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codeName="ThisWorkbook"/>
  <bookViews>
    <workbookView xWindow="-120" yWindow="-120" windowWidth="16608" windowHeight="9432"/>
  </bookViews>
  <sheets>
    <sheet name="SHEET1" sheetId="1" r:id="rId1"/>
    <sheet name="INSTRUCTION TO FILL THE SHEET1" sheetId="7" r:id="rId2"/>
    <sheet name="GENDER" sheetId="2" r:id="rId3"/>
    <sheet name="CASTE" sheetId="3" r:id="rId4"/>
    <sheet name="MINORITY_STATUS" sheetId="4" r:id="rId5"/>
    <sheet name="PWD" sheetId="5" r:id="rId6"/>
    <sheet name="STATE" sheetId="6" r:id="rId7"/>
  </sheets>
  <definedNames>
    <definedName name="_xlnm._FilterDatabase" localSheetId="0" hidden="1">SHEET1!$A$1:$Q$101</definedName>
  </definedName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<sst xmlns="http://schemas.openxmlformats.org/spreadsheetml/2006/main" count="1347" uniqueCount="447">
  <si>
    <t>S.No.</t>
  </si>
  <si>
    <t>Student Name</t>
  </si>
  <si>
    <t>DOB (DD/MM/YYYY)</t>
  </si>
  <si>
    <t>Father Name</t>
  </si>
  <si>
    <t>Mother Name</t>
  </si>
  <si>
    <t>Gender</t>
  </si>
  <si>
    <t>Caste</t>
  </si>
  <si>
    <t>Minority Status</t>
  </si>
  <si>
    <t>Person With Disability</t>
  </si>
  <si>
    <t>Parent Annual Income (In Rs.)</t>
  </si>
  <si>
    <t>Email Id</t>
  </si>
  <si>
    <t>Mobile No.</t>
  </si>
  <si>
    <t>Aadhaar No. (in 12 digit)</t>
  </si>
  <si>
    <t>Village</t>
  </si>
  <si>
    <t>City</t>
  </si>
  <si>
    <t>Tehsil</t>
  </si>
  <si>
    <t>District</t>
  </si>
  <si>
    <t>State</t>
  </si>
  <si>
    <t>Pin Code</t>
  </si>
  <si>
    <t>Male</t>
  </si>
  <si>
    <t>Female</t>
  </si>
  <si>
    <t>Other</t>
  </si>
  <si>
    <t>General</t>
  </si>
  <si>
    <t>SC</t>
  </si>
  <si>
    <t>ST</t>
  </si>
  <si>
    <t>OBC</t>
  </si>
  <si>
    <t>MinoritySection</t>
  </si>
  <si>
    <t>NA</t>
  </si>
  <si>
    <t>Yes</t>
  </si>
  <si>
    <t>No</t>
  </si>
  <si>
    <t>PersonWithDisability</t>
  </si>
  <si>
    <t>Visual Impairement</t>
  </si>
  <si>
    <t>Hearing Impairement</t>
  </si>
  <si>
    <t>Locomoter Disability</t>
  </si>
  <si>
    <t>Dylexsic</t>
  </si>
  <si>
    <t>Spastic</t>
  </si>
  <si>
    <t>Autistic</t>
  </si>
  <si>
    <t xml:space="preserve">ANDAMAN &amp; NICOBAR </t>
  </si>
  <si>
    <t xml:space="preserve">ANDHRA PRADESH </t>
  </si>
  <si>
    <t xml:space="preserve">ARUNACHAL PRADESH </t>
  </si>
  <si>
    <t xml:space="preserve">ASSAM </t>
  </si>
  <si>
    <t xml:space="preserve">BIHAR </t>
  </si>
  <si>
    <t xml:space="preserve">CHANDIGARH </t>
  </si>
  <si>
    <t xml:space="preserve">CHATTISGARH </t>
  </si>
  <si>
    <t xml:space="preserve">DADAR &amp; NAGAR HAVELI </t>
  </si>
  <si>
    <t xml:space="preserve">DAMAN &amp; DIU </t>
  </si>
  <si>
    <t xml:space="preserve">DELHI </t>
  </si>
  <si>
    <t xml:space="preserve">GOA </t>
  </si>
  <si>
    <t xml:space="preserve">GUJARAT </t>
  </si>
  <si>
    <t xml:space="preserve">HARYANA </t>
  </si>
  <si>
    <t xml:space="preserve">HIMACHAL PRADESH </t>
  </si>
  <si>
    <t xml:space="preserve">JAMMU &amp; KASHMIR </t>
  </si>
  <si>
    <t>JHARKHAND</t>
  </si>
  <si>
    <t xml:space="preserve">KARNATAKA </t>
  </si>
  <si>
    <t xml:space="preserve">KERALA </t>
  </si>
  <si>
    <t xml:space="preserve">LAKSHADWEEP </t>
  </si>
  <si>
    <t xml:space="preserve">MADHYA PRADESH </t>
  </si>
  <si>
    <t xml:space="preserve">MAHARASHTRA </t>
  </si>
  <si>
    <t xml:space="preserve">MANIPUR </t>
  </si>
  <si>
    <t xml:space="preserve">MEGHALAYA </t>
  </si>
  <si>
    <t xml:space="preserve">MIZORAM </t>
  </si>
  <si>
    <t xml:space="preserve">NAGALAND </t>
  </si>
  <si>
    <t>ODISHA</t>
  </si>
  <si>
    <t>PUDUCHERRY</t>
  </si>
  <si>
    <t xml:space="preserve">PUNJAB </t>
  </si>
  <si>
    <t xml:space="preserve">RAJASTHAN </t>
  </si>
  <si>
    <t xml:space="preserve">SIKKIM </t>
  </si>
  <si>
    <t xml:space="preserve">TAMILNADU </t>
  </si>
  <si>
    <t>TELANGANA</t>
  </si>
  <si>
    <t xml:space="preserve">TRIPURA </t>
  </si>
  <si>
    <t>UTTAR PRADESH</t>
  </si>
  <si>
    <t>UTTARAKHAND</t>
  </si>
  <si>
    <t xml:space="preserve">WEST BENGAL </t>
  </si>
  <si>
    <t>STATE</t>
  </si>
  <si>
    <t>FIELD</t>
  </si>
  <si>
    <t>SUGGESTION TO FILL THE SHEET</t>
  </si>
  <si>
    <t>SNO</t>
  </si>
  <si>
    <t>S. No.</t>
  </si>
  <si>
    <t xml:space="preserve"> Student Name</t>
  </si>
  <si>
    <t>DOB</t>
  </si>
  <si>
    <t xml:space="preserve">Aadhaar No. </t>
  </si>
  <si>
    <r>
      <t xml:space="preserve">Enter Valid </t>
    </r>
    <r>
      <rPr>
        <b/>
        <sz val="11"/>
        <color theme="1"/>
        <rFont val="Calibri"/>
        <family val="2"/>
        <scheme val="minor"/>
      </rPr>
      <t>Email Id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</si>
  <si>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State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</si>
  <si>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Pin Code</t>
    </r>
    <r>
      <rPr>
        <sz val="11"/>
        <color theme="1"/>
        <rFont val="Calibri"/>
        <family val="2"/>
        <scheme val="minor"/>
      </rPr>
      <t xml:space="preserve"> with</t>
    </r>
    <r>
      <rPr>
        <b/>
        <sz val="11"/>
        <color theme="1"/>
        <rFont val="Calibri"/>
        <family val="2"/>
        <scheme val="minor"/>
      </rPr>
      <t xml:space="preserve"> numeric values</t>
    </r>
  </si>
  <si>
    <r>
      <t xml:space="preserve">Parent </t>
    </r>
    <r>
      <rPr>
        <b/>
        <sz val="11"/>
        <color theme="1"/>
        <rFont val="Calibri"/>
        <family val="2"/>
        <scheme val="minor"/>
      </rPr>
      <t>Annual Income</t>
    </r>
    <r>
      <rPr>
        <sz val="11"/>
        <color theme="1"/>
        <rFont val="Calibri"/>
        <family val="2"/>
        <scheme val="minor"/>
      </rPr>
      <t xml:space="preserve">  should be </t>
    </r>
    <r>
      <rPr>
        <b/>
        <sz val="11"/>
        <color theme="1"/>
        <rFont val="Calibri"/>
        <family val="2"/>
        <scheme val="minor"/>
      </rPr>
      <t>numeric</t>
    </r>
  </si>
  <si>
    <r>
      <t xml:space="preserve">Enter Valid Valid </t>
    </r>
    <r>
      <rPr>
        <b/>
        <sz val="11"/>
        <color theme="1"/>
        <rFont val="Calibri"/>
        <family val="2"/>
        <scheme val="minor"/>
      </rPr>
      <t>Aadhaar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12 char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XXXXXXXXXXXX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</si>
  <si>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Mobile 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10 char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</t>
    </r>
  </si>
  <si>
    <r>
      <t xml:space="preserve">Enter </t>
    </r>
    <r>
      <rPr>
        <b/>
        <sz val="11"/>
        <color theme="1"/>
        <rFont val="Calibri"/>
        <family val="2"/>
        <scheme val="minor"/>
      </rPr>
      <t>Village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</si>
  <si>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t xml:space="preserve">Enter </t>
    </r>
    <r>
      <rPr>
        <b/>
        <sz val="11"/>
        <color theme="1"/>
        <rFont val="Calibri"/>
        <family val="2"/>
        <scheme val="minor"/>
      </rPr>
      <t>City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</si>
  <si>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t xml:space="preserve">Enter </t>
    </r>
    <r>
      <rPr>
        <b/>
        <sz val="11"/>
        <color theme="1"/>
        <rFont val="Calibri"/>
        <family val="2"/>
        <scheme val="minor"/>
      </rPr>
      <t>Tehsil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</si>
  <si>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t xml:space="preserve">Enter </t>
    </r>
    <r>
      <rPr>
        <b/>
        <sz val="11"/>
        <color theme="1"/>
        <rFont val="Calibri"/>
        <family val="2"/>
        <scheme val="minor"/>
      </rPr>
      <t>District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</si>
  <si>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rPr>
        <b/>
        <sz val="11"/>
        <color theme="1"/>
        <rFont val="Calibri"/>
        <family val="2"/>
        <scheme val="minor"/>
      </rPr>
      <t>Student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 xml:space="preserve">alphabet </t>
    </r>
    <r>
      <rPr>
        <sz val="11"/>
        <color theme="1"/>
        <rFont val="Calibri"/>
        <family val="2"/>
        <scheme val="minor"/>
      </rPr>
      <t xml:space="preserve">and length should be </t>
    </r>
    <r>
      <rPr>
        <b/>
        <sz val="11"/>
        <color theme="1"/>
        <rFont val="Calibri"/>
        <family val="2"/>
        <scheme val="minor"/>
      </rPr>
      <t>between 2 to 100 char</t>
    </r>
  </si>
  <si>
    <r>
      <rPr>
        <b/>
        <sz val="11"/>
        <color theme="1"/>
        <rFont val="Calibri"/>
        <family val="2"/>
        <scheme val="minor"/>
      </rPr>
      <t>Serial No.</t>
    </r>
    <r>
      <rPr>
        <sz val="11"/>
        <color theme="1"/>
        <rFont val="Calibri"/>
        <family val="2"/>
        <scheme val="minor"/>
      </rPr>
      <t xml:space="preserve"> should be</t>
    </r>
    <r>
      <rPr>
        <b/>
        <sz val="11"/>
        <color theme="1"/>
        <rFont val="Calibri"/>
        <family val="2"/>
        <scheme val="minor"/>
      </rPr>
      <t xml:space="preserve"> numeric </t>
    </r>
    <r>
      <rPr>
        <sz val="11"/>
        <color theme="1"/>
        <rFont val="Calibri"/>
        <family val="2"/>
        <scheme val="minor"/>
      </rPr>
      <t xml:space="preserve">in </t>
    </r>
    <r>
      <rPr>
        <b/>
        <sz val="11"/>
        <color theme="1"/>
        <rFont val="Calibri"/>
        <family val="2"/>
        <scheme val="minor"/>
      </rPr>
      <t>increasing order</t>
    </r>
  </si>
  <si>
    <r>
      <t xml:space="preserve">Student </t>
    </r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</si>
  <si>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rPr>
        <b/>
        <sz val="11"/>
        <color theme="1"/>
        <rFont val="Calibri"/>
        <family val="2"/>
        <scheme val="minor"/>
      </rPr>
      <t>Father's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100 char</t>
    </r>
  </si>
  <si>
    <r>
      <rPr>
        <b/>
        <sz val="11"/>
        <color theme="1"/>
        <rFont val="Calibri"/>
        <family val="2"/>
        <scheme val="minor"/>
      </rPr>
      <t>Mother's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alphabets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100 char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</si>
  <si>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Gender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Male , Female, Other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</si>
  <si>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Caste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General, ST, SC, OBC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</si>
  <si>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Minority Status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>. i.e.</t>
    </r>
    <r>
      <rPr>
        <b/>
        <sz val="11"/>
        <color theme="1"/>
        <rFont val="Calibri"/>
        <family val="2"/>
        <scheme val="minor"/>
      </rPr>
      <t xml:space="preserve"> NA, Yes, No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</si>
  <si>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Person With Disability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NA, Visual Impairement, Hearing Impairement, Locomoter Disability, Dylexsic, Spastic, Autistic</t>
    </r>
  </si>
  <si>
    <t>Please fill the information in excel sheet as given in below instructions:</t>
  </si>
  <si>
    <t>ANAM</t>
  </si>
  <si>
    <t>ANITA BAI</t>
  </si>
  <si>
    <t>GURDEEP KAUR</t>
  </si>
  <si>
    <t xml:space="preserve">HARPREET KAUR </t>
  </si>
  <si>
    <t>JASPREET KAUR</t>
  </si>
  <si>
    <t>LOVERPREET KAUR</t>
  </si>
  <si>
    <t>MANDEEP KAUR</t>
  </si>
  <si>
    <t>MEHNAZ PARVEEN</t>
  </si>
  <si>
    <t>NAVDEEP KAUR</t>
  </si>
  <si>
    <t>PARDEEP KAUR</t>
  </si>
  <si>
    <t>RAFINA</t>
  </si>
  <si>
    <t>RAMANDEEP KAUR</t>
  </si>
  <si>
    <t>SANDEEP KAUR</t>
  </si>
  <si>
    <t>SHABANA</t>
  </si>
  <si>
    <t>SHARANJIT KAUR</t>
  </si>
  <si>
    <t>SHEHNEELA</t>
  </si>
  <si>
    <t>SUDA</t>
  </si>
  <si>
    <t>SUMANDEEP KAUR</t>
  </si>
  <si>
    <t>SUNITA BAI</t>
  </si>
  <si>
    <t>UZMA</t>
  </si>
  <si>
    <t>AMANDEEP KAUR</t>
  </si>
  <si>
    <t>GURJIWAN KAUR</t>
  </si>
  <si>
    <t>HEMA RAWAT</t>
  </si>
  <si>
    <t>JASHANPRIT KAUR</t>
  </si>
  <si>
    <t>KAYNAT MEHMOOD</t>
  </si>
  <si>
    <t>MONIKA RANI</t>
  </si>
  <si>
    <t>NEHA</t>
  </si>
  <si>
    <t>SHAHEEN</t>
  </si>
  <si>
    <t>BALJEET KAUR</t>
  </si>
  <si>
    <t>DALJIT KAUR</t>
  </si>
  <si>
    <t>FATIMA BEGUM</t>
  </si>
  <si>
    <t>KOUSIA PARVEEN</t>
  </si>
  <si>
    <t>MANJOT KAUR</t>
  </si>
  <si>
    <t>MANPREET KAUR</t>
  </si>
  <si>
    <t>PARAMJEET KAUR</t>
  </si>
  <si>
    <t>RAJNI</t>
  </si>
  <si>
    <t>RAVIA</t>
  </si>
  <si>
    <t>SINDERPAL KAUR</t>
  </si>
  <si>
    <t>SUMERA</t>
  </si>
  <si>
    <t>TAPINDER KAUR</t>
  </si>
  <si>
    <t>RAJVEER KAUR</t>
  </si>
  <si>
    <t>KAMALPREET KAUR</t>
  </si>
  <si>
    <t>NAVPREET KAUR</t>
  </si>
  <si>
    <t>HARDEEP KAUR SAHI</t>
  </si>
  <si>
    <t>HARJOT KAUR</t>
  </si>
  <si>
    <t>RIMSHA</t>
  </si>
  <si>
    <t>ANTANDEEP KAUR</t>
  </si>
  <si>
    <t>HEENA PARVEEN</t>
  </si>
  <si>
    <t>DALJEET KAUR</t>
  </si>
  <si>
    <t xml:space="preserve">GURPREET KAUR </t>
  </si>
  <si>
    <t>LOKASHA JAIN</t>
  </si>
  <si>
    <t>AARSHIA BATRA</t>
  </si>
  <si>
    <t>GURMEET KAUR</t>
  </si>
  <si>
    <t>RAJWINDER KAUR</t>
  </si>
  <si>
    <t>SHEHREEN SULTAN</t>
  </si>
  <si>
    <t>HARKEERAT KAUR</t>
  </si>
  <si>
    <t>NAVNEET KAUR</t>
  </si>
  <si>
    <t>RUBIA CHAUHAN</t>
  </si>
  <si>
    <t>AARZOO</t>
  </si>
  <si>
    <t>CHANDANDEEP KAUR</t>
  </si>
  <si>
    <t>DILPREET KAUR</t>
  </si>
  <si>
    <t>GEETU JAIN</t>
  </si>
  <si>
    <t>HARPREET KAUR</t>
  </si>
  <si>
    <t>JASKIRAN KAUR</t>
  </si>
  <si>
    <t>LOVELEEN KAUR</t>
  </si>
  <si>
    <t>NIMSHA</t>
  </si>
  <si>
    <t>NISHTHA AGGARWAL</t>
  </si>
  <si>
    <t>PRABHJOT KAUR</t>
  </si>
  <si>
    <t>RUPINDERJEET KAUR</t>
  </si>
  <si>
    <t>SHABINA KANSAL</t>
  </si>
  <si>
    <t>SHAFFY GARG</t>
  </si>
  <si>
    <t>SHIVANGI</t>
  </si>
  <si>
    <t>SUKHVEER KAUR</t>
  </si>
  <si>
    <t>AFSHA AKHLAQ</t>
  </si>
  <si>
    <t>ANAM FAROOQI</t>
  </si>
  <si>
    <t>LOVEPREET KAUR</t>
  </si>
  <si>
    <t>NAVJOT KAUR</t>
  </si>
  <si>
    <t>RAJVIR KAUR</t>
  </si>
  <si>
    <t>RAMANDEEP KAUR DHALIWAL</t>
  </si>
  <si>
    <t>SAHIBA</t>
  </si>
  <si>
    <t>SHIFA NOOR</t>
  </si>
  <si>
    <t>TARANDEEP KAUR</t>
  </si>
  <si>
    <t>ISSMA</t>
  </si>
  <si>
    <t>AASHIMA JAIN</t>
  </si>
  <si>
    <t>20/02/1995</t>
  </si>
  <si>
    <t>16/08/1994</t>
  </si>
  <si>
    <t>023/05/1997</t>
  </si>
  <si>
    <t>24/03/1996</t>
  </si>
  <si>
    <t>28/01/1997</t>
  </si>
  <si>
    <t>012/9/1994</t>
  </si>
  <si>
    <t>14/04/1994</t>
  </si>
  <si>
    <t>18/01/1998</t>
  </si>
  <si>
    <t>25/12/1996</t>
  </si>
  <si>
    <t>17/05/1997</t>
  </si>
  <si>
    <t>25/11/1997</t>
  </si>
  <si>
    <t>13/03/1996</t>
  </si>
  <si>
    <t>24/12/1994</t>
  </si>
  <si>
    <t>21/10/1997</t>
  </si>
  <si>
    <t>17/04/1988</t>
  </si>
  <si>
    <t>26/01/1998</t>
  </si>
  <si>
    <t>28/08/1984</t>
  </si>
  <si>
    <t>30/12/1996</t>
  </si>
  <si>
    <t>15/06/1996</t>
  </si>
  <si>
    <t>16/06/1995</t>
  </si>
  <si>
    <t>24/09/1997</t>
  </si>
  <si>
    <t>18/01/1996</t>
  </si>
  <si>
    <t>15/12/1995</t>
  </si>
  <si>
    <t>21/10/1995</t>
  </si>
  <si>
    <t>29/12/1994</t>
  </si>
  <si>
    <t>22/07/1995</t>
  </si>
  <si>
    <t>28/08/1993</t>
  </si>
  <si>
    <t>18/10/1995</t>
  </si>
  <si>
    <t>27/09/1997</t>
  </si>
  <si>
    <t>18/3/1995</t>
  </si>
  <si>
    <t>24/10/1998</t>
  </si>
  <si>
    <t>13/04/1996</t>
  </si>
  <si>
    <t>14/10/1996</t>
  </si>
  <si>
    <t>24/07/1997</t>
  </si>
  <si>
    <t>29/09/1998</t>
  </si>
  <si>
    <t xml:space="preserve"> 15/11/1995</t>
  </si>
  <si>
    <t>14/02/1987</t>
  </si>
  <si>
    <t>17/10/1996</t>
  </si>
  <si>
    <t>27/10/1997</t>
  </si>
  <si>
    <t>16/07/1995</t>
  </si>
  <si>
    <t>20/08/1996</t>
  </si>
  <si>
    <t>27/08/1996</t>
  </si>
  <si>
    <t>15/01/1996</t>
  </si>
  <si>
    <t>TAHIR</t>
  </si>
  <si>
    <t>GOPAL SAHU</t>
  </si>
  <si>
    <t>BHAJAN SINGH</t>
  </si>
  <si>
    <t>MUKAND SINGH</t>
  </si>
  <si>
    <t>GURMAIL SINGH</t>
  </si>
  <si>
    <t>AMRIK SINGH</t>
  </si>
  <si>
    <t>DALBARA SINGH</t>
  </si>
  <si>
    <t>MUKHTIAR SINGH</t>
  </si>
  <si>
    <t xml:space="preserve"> KULWANT SINGH</t>
  </si>
  <si>
    <t>BALWINDER SINGH</t>
  </si>
  <si>
    <t xml:space="preserve"> MOHD. JAMIL</t>
  </si>
  <si>
    <t>RANDHIR SINGH</t>
  </si>
  <si>
    <t>PARAMJIT SINGH</t>
  </si>
  <si>
    <t xml:space="preserve"> IQBAL KHAN</t>
  </si>
  <si>
    <t>RANJHA RAM</t>
  </si>
  <si>
    <t xml:space="preserve"> RAM SINGH</t>
  </si>
  <si>
    <t>SINDER SINGH</t>
  </si>
  <si>
    <t>NIAZ MOHAMMAD</t>
  </si>
  <si>
    <t>MAHINDER SINGH</t>
  </si>
  <si>
    <t xml:space="preserve"> MOHD.SAGHIR</t>
  </si>
  <si>
    <t xml:space="preserve"> MOHD.IQBAL</t>
  </si>
  <si>
    <t xml:space="preserve"> DARSHAN SINGH</t>
  </si>
  <si>
    <t xml:space="preserve"> MOHD ILYAS</t>
  </si>
  <si>
    <t>KASHMIR SINGH</t>
  </si>
  <si>
    <t xml:space="preserve"> GURMINDER SINGH</t>
  </si>
  <si>
    <t xml:space="preserve"> VIJAY SINGH</t>
  </si>
  <si>
    <t>RAJ SINGH</t>
  </si>
  <si>
    <t>MEHMOOD ALI</t>
  </si>
  <si>
    <t>PAWAN KUMAR</t>
  </si>
  <si>
    <t xml:space="preserve"> DEVINDER DAWER</t>
  </si>
  <si>
    <t>BIKKAR SINGH</t>
  </si>
  <si>
    <t>MOHAMMAD ASLAM</t>
  </si>
  <si>
    <t>SUKHDEV SINGH</t>
  </si>
  <si>
    <t xml:space="preserve"> JASVEER SINGH</t>
  </si>
  <si>
    <t>MOHD.SHAKEEL</t>
  </si>
  <si>
    <t>MITHU SINGH</t>
  </si>
  <si>
    <t xml:space="preserve"> MOHAMMAD SHAKOOR</t>
  </si>
  <si>
    <t xml:space="preserve"> GURCHARAN SINGH</t>
  </si>
  <si>
    <t>DEV DAS</t>
  </si>
  <si>
    <t>MOHD.ISMAIL</t>
  </si>
  <si>
    <t xml:space="preserve"> RAM PAL</t>
  </si>
  <si>
    <t xml:space="preserve"> RAJINDER SINGH</t>
  </si>
  <si>
    <t>BHAGWAN SINGH</t>
  </si>
  <si>
    <t>AMARJIT SINGH</t>
  </si>
  <si>
    <t>KULVIR SINGH</t>
  </si>
  <si>
    <t>KULWANT SINGH</t>
  </si>
  <si>
    <t>GURMEET SINGH</t>
  </si>
  <si>
    <t xml:space="preserve">  TAJINDER SINGH SAHI</t>
  </si>
  <si>
    <t>LAKHWINDER SINGH</t>
  </si>
  <si>
    <t>ABDUL HAMEED</t>
  </si>
  <si>
    <t>BACHAN DAS</t>
  </si>
  <si>
    <t xml:space="preserve"> DILWAR KHAN</t>
  </si>
  <si>
    <t>PARGAT SINGH</t>
  </si>
  <si>
    <t>SHAMSHER SINGH</t>
  </si>
  <si>
    <t>MANOJ JAIN</t>
  </si>
  <si>
    <t>PALWINDER SINGH</t>
  </si>
  <si>
    <t xml:space="preserve"> HARVINDER BATRA</t>
  </si>
  <si>
    <t>KARAM SINGH</t>
  </si>
  <si>
    <t>DHARMINDER SINGH</t>
  </si>
  <si>
    <t>SULTAN AHMED</t>
  </si>
  <si>
    <t>JAGDISH SINGH</t>
  </si>
  <si>
    <t>SHAUQAT ALI CHAUHAN</t>
  </si>
  <si>
    <t>SALAM DIN</t>
  </si>
  <si>
    <t>SIKANDER SINGH</t>
  </si>
  <si>
    <t>CHAMKAUR SINGH</t>
  </si>
  <si>
    <t xml:space="preserve"> RAJ KUMAR JAIN</t>
  </si>
  <si>
    <t xml:space="preserve"> MAJOR SINGH</t>
  </si>
  <si>
    <t>BALJIT SINGH</t>
  </si>
  <si>
    <t xml:space="preserve"> KULJIT SINGH</t>
  </si>
  <si>
    <t>JAGJIT SINGH</t>
  </si>
  <si>
    <t>MOHMMAD AKRAM</t>
  </si>
  <si>
    <t xml:space="preserve"> RAKESH KANSAL</t>
  </si>
  <si>
    <t>MISHRA SINGH</t>
  </si>
  <si>
    <t>KARMJEET SINGH</t>
  </si>
  <si>
    <t xml:space="preserve"> SURINDER KANSAL</t>
  </si>
  <si>
    <t xml:space="preserve"> RAJ KUMAR</t>
  </si>
  <si>
    <t>RAVINDER MEHTA</t>
  </si>
  <si>
    <t>HARDEV SINGH</t>
  </si>
  <si>
    <t>MOHAMMAD AKHLAQ</t>
  </si>
  <si>
    <t xml:space="preserve"> BALWINDER SINGH</t>
  </si>
  <si>
    <t>GURJANT SINGH</t>
  </si>
  <si>
    <t>KULWINDER SINGH DHALIWAL</t>
  </si>
  <si>
    <t>MOHD.SHAHID</t>
  </si>
  <si>
    <t xml:space="preserve"> MOHD.ASLAM</t>
  </si>
  <si>
    <t>HARJINDER SINGH</t>
  </si>
  <si>
    <t>JEET SINGH</t>
  </si>
  <si>
    <t>SARDAR ALI</t>
  </si>
  <si>
    <t>ATAM PARKASH JAIN</t>
  </si>
  <si>
    <t>NIRMALA</t>
  </si>
  <si>
    <t>CHAMELI BAI</t>
  </si>
  <si>
    <t>KULWANT KAUR</t>
  </si>
  <si>
    <t>KARAMJEET KAUR</t>
  </si>
  <si>
    <t>CHARANJIT KAUR</t>
  </si>
  <si>
    <t>SUKHWINDER KAUR</t>
  </si>
  <si>
    <t>SWARANJEET KAUR</t>
  </si>
  <si>
    <t>JASWINDER KAUR</t>
  </si>
  <si>
    <t>HARWINDER KAUR</t>
  </si>
  <si>
    <t>RAZIA PARVEEN</t>
  </si>
  <si>
    <t>SATWINDER KAUR</t>
  </si>
  <si>
    <t>RAZIA</t>
  </si>
  <si>
    <t>KAILASH KAUR</t>
  </si>
  <si>
    <t>JASPAL KAUR</t>
  </si>
  <si>
    <t>HARDEEP KAUR</t>
  </si>
  <si>
    <t xml:space="preserve"> CHARANJIT KAUR</t>
  </si>
  <si>
    <t xml:space="preserve"> SHAKEELA</t>
  </si>
  <si>
    <t>NASEEM</t>
  </si>
  <si>
    <t xml:space="preserve"> SAWARANJEET KAUR</t>
  </si>
  <si>
    <t>CHAMBELI BAI</t>
  </si>
  <si>
    <t xml:space="preserve"> FIRDOUS</t>
  </si>
  <si>
    <t>SUKHWANT KAUR</t>
  </si>
  <si>
    <t xml:space="preserve"> SHASHI DEVI</t>
  </si>
  <si>
    <t>KULWINDER KAUR</t>
  </si>
  <si>
    <t>SOMA</t>
  </si>
  <si>
    <t>PARAMJIT KAUR</t>
  </si>
  <si>
    <t xml:space="preserve"> NEELAM DAWER</t>
  </si>
  <si>
    <t>SABRI</t>
  </si>
  <si>
    <t>KARAMJEET  KAUR</t>
  </si>
  <si>
    <t>SUKHJIT KAUR</t>
  </si>
  <si>
    <t>NADIRA</t>
  </si>
  <si>
    <t>RANJEET KAUR</t>
  </si>
  <si>
    <t>SALMA</t>
  </si>
  <si>
    <t>SURJIT KAUR</t>
  </si>
  <si>
    <t>SUKHPAL KAUR</t>
  </si>
  <si>
    <t xml:space="preserve"> SARABJIT KAUR</t>
  </si>
  <si>
    <t>BHOLI KAUR</t>
  </si>
  <si>
    <t xml:space="preserve"> BALJEET KAUR</t>
  </si>
  <si>
    <t>BALWINDER KAUR</t>
  </si>
  <si>
    <t>KULDEEP KAUR</t>
  </si>
  <si>
    <t xml:space="preserve">KULWINDER KAUR </t>
  </si>
  <si>
    <t>SHAMSHAD</t>
  </si>
  <si>
    <t>SARANJIT KAUR</t>
  </si>
  <si>
    <t>SARITA JAIN</t>
  </si>
  <si>
    <t>INDERJIT KAUR</t>
  </si>
  <si>
    <t>POONAM BATRA</t>
  </si>
  <si>
    <t>SUKHJINDER KAUR</t>
  </si>
  <si>
    <t>BALQEES BEGUM</t>
  </si>
  <si>
    <t>BALJIT KAUR</t>
  </si>
  <si>
    <t>NASEEM BANO</t>
  </si>
  <si>
    <t>JASVIR KAUR</t>
  </si>
  <si>
    <t>HANIFA</t>
  </si>
  <si>
    <t xml:space="preserve"> SURINDER PAL KAUR</t>
  </si>
  <si>
    <t>HARJINDER KAUR</t>
  </si>
  <si>
    <t>SUNITA JAIN</t>
  </si>
  <si>
    <t xml:space="preserve"> SUKHWINDER KAUR</t>
  </si>
  <si>
    <t xml:space="preserve"> GURMEET KAUR</t>
  </si>
  <si>
    <t>SWARNJIT KAUR</t>
  </si>
  <si>
    <t>AKBARI</t>
  </si>
  <si>
    <t xml:space="preserve"> MANJU KANSAL</t>
  </si>
  <si>
    <t>KULJINDER KAUR</t>
  </si>
  <si>
    <t xml:space="preserve"> MEENU</t>
  </si>
  <si>
    <t xml:space="preserve">SUNITA </t>
  </si>
  <si>
    <t>RUPA MEHTA</t>
  </si>
  <si>
    <t>SHAHIDA</t>
  </si>
  <si>
    <t xml:space="preserve"> RANJIT KAUR</t>
  </si>
  <si>
    <t>SURINDER KAUR</t>
  </si>
  <si>
    <t>SINDER KAUR</t>
  </si>
  <si>
    <t>GURMEET KAUR DHALIWAL</t>
  </si>
  <si>
    <t>RUBINA</t>
  </si>
  <si>
    <t>NAZMA BEGUM</t>
  </si>
  <si>
    <t>RAJ KAUR</t>
  </si>
  <si>
    <t>RANI</t>
  </si>
  <si>
    <t>AKBARPURA</t>
  </si>
  <si>
    <t>CHHAPA</t>
  </si>
  <si>
    <t>SIRTHALA</t>
  </si>
  <si>
    <t>BANBHAURA</t>
  </si>
  <si>
    <t>SIHAN DAUD</t>
  </si>
  <si>
    <t>PANJGRAIAN</t>
  </si>
  <si>
    <t>BHAINI ARORA</t>
  </si>
  <si>
    <t>KATRON</t>
  </si>
  <si>
    <t>AHAN KHERI</t>
  </si>
  <si>
    <t>ISAPUR LANDA</t>
  </si>
  <si>
    <t>FATEHGARH PANJGRAIAN</t>
  </si>
  <si>
    <t>DHALER KHURD</t>
  </si>
  <si>
    <t>RAMGARH SARDARAN</t>
  </si>
  <si>
    <t>ABDULLAPUR</t>
  </si>
  <si>
    <t>SANDAUR</t>
  </si>
  <si>
    <t>HOAL</t>
  </si>
  <si>
    <t>TAKHAR KHURD</t>
  </si>
  <si>
    <t>WAZIDPUR BADESHA</t>
  </si>
  <si>
    <t>PHARWAHI</t>
  </si>
  <si>
    <t>MALERKOTLA</t>
  </si>
  <si>
    <t>BARNALA</t>
  </si>
  <si>
    <t>PAYAL</t>
  </si>
  <si>
    <t>DHURI</t>
  </si>
  <si>
    <t>RAIKOT</t>
  </si>
  <si>
    <t>KHANNA</t>
  </si>
  <si>
    <t>SANGRUR</t>
  </si>
  <si>
    <t>LUDHIANA</t>
  </si>
  <si>
    <t>PUNJAB</t>
  </si>
  <si>
    <t>oBC</t>
  </si>
  <si>
    <t>LOHATBADDI</t>
  </si>
  <si>
    <t>KALYAN</t>
  </si>
  <si>
    <t>KALERAN</t>
  </si>
  <si>
    <t>MEHBUBPURA</t>
  </si>
  <si>
    <t>UKSI</t>
  </si>
  <si>
    <t>DULMA</t>
  </si>
  <si>
    <t>JALLAJAN</t>
  </si>
  <si>
    <t>SIKANDERPURA</t>
  </si>
  <si>
    <t>RACHHIN</t>
  </si>
  <si>
    <t>LOHGARH</t>
  </si>
  <si>
    <t>KURAR</t>
  </si>
  <si>
    <t>KASBA BHURAL</t>
  </si>
  <si>
    <t>DASAUNDHA SINGH WALA</t>
  </si>
  <si>
    <t>TIBBA</t>
  </si>
  <si>
    <t>PEDHNI KALAN</t>
  </si>
  <si>
    <t>FARIDPUR KALAN</t>
  </si>
  <si>
    <t>RURKI KALAN</t>
  </si>
  <si>
    <t>MITHEWAL</t>
  </si>
  <si>
    <t>KANGANWAL</t>
  </si>
  <si>
    <t>AHMEDGARH</t>
  </si>
  <si>
    <t>GUMTI</t>
  </si>
  <si>
    <t>MAHMADPUR</t>
  </si>
  <si>
    <t>BHUDAN</t>
  </si>
  <si>
    <t>KUTHALA</t>
  </si>
  <si>
    <t>MANKI</t>
  </si>
  <si>
    <t>LASSOI</t>
  </si>
  <si>
    <t>CHAPROUDA</t>
  </si>
  <si>
    <t>JALWANA</t>
  </si>
  <si>
    <t>MADEVI</t>
  </si>
</sst>
</file>

<file path=xl/styles.xml><?xml version="1.0" encoding="utf-8"?>
<styleSheet xmlns="http://schemas.openxmlformats.org/spreadsheetml/2006/main">
  <numFmts count="1">
    <numFmt numFmtId="164" formatCode="dd\/mm\/yyyy"/>
  </numFmts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Abadi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0" xfId="0" applyFont="1" applyFill="1"/>
    <xf numFmtId="0" fontId="2" fillId="0" borderId="0" xfId="0" applyFont="1"/>
    <xf numFmtId="0" fontId="3" fillId="0" borderId="0" xfId="0" applyFont="1"/>
    <xf numFmtId="0" fontId="1" fillId="0" borderId="0" xfId="0" applyFont="1"/>
    <xf numFmtId="0" fontId="1" fillId="0" borderId="0" xfId="0" applyFont="1" applyAlignment="1">
      <alignment horizontal="left"/>
    </xf>
    <xf numFmtId="0" fontId="4" fillId="0" borderId="0" xfId="0" applyFont="1" applyFill="1"/>
    <xf numFmtId="0" fontId="0" fillId="0" borderId="0" xfId="0" applyFill="1"/>
    <xf numFmtId="0" fontId="6" fillId="5" borderId="0" xfId="0" applyFont="1" applyFill="1"/>
    <xf numFmtId="0" fontId="0" fillId="0" borderId="0" xfId="0" applyAlignment="1">
      <alignment horizontal="left"/>
    </xf>
    <xf numFmtId="164" fontId="0" fillId="0" borderId="0" xfId="0" applyNumberFormat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left" vertical="center" wrapText="1"/>
    </xf>
    <xf numFmtId="1" fontId="3" fillId="0" borderId="1" xfId="0" applyNumberFormat="1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/>
    <xf numFmtId="0" fontId="5" fillId="4" borderId="0" xfId="0" applyFont="1" applyFill="1" applyAlignment="1"/>
    <xf numFmtId="0" fontId="0" fillId="4" borderId="0" xfId="0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102"/>
  <sheetViews>
    <sheetView tabSelected="1" topLeftCell="B1" zoomScale="67" zoomScaleNormal="67" workbookViewId="0">
      <pane ySplit="1" topLeftCell="A84" activePane="bottomLeft" state="frozen"/>
      <selection activeCell="D1" sqref="D1"/>
      <selection pane="bottomLeft" activeCell="M66" sqref="M66"/>
    </sheetView>
  </sheetViews>
  <sheetFormatPr defaultRowHeight="14.4"/>
  <cols>
    <col min="2" max="2" width="19.5546875" customWidth="1"/>
    <col min="3" max="3" width="17.6640625" style="14" customWidth="1"/>
    <col min="4" max="4" width="22.5546875" customWidth="1"/>
    <col min="5" max="5" width="16.109375" customWidth="1"/>
    <col min="6" max="6" width="17.109375" customWidth="1"/>
    <col min="7" max="7" width="14.44140625" customWidth="1"/>
    <col min="8" max="8" width="14.33203125" customWidth="1"/>
    <col min="9" max="9" width="20.5546875" customWidth="1"/>
    <col min="10" max="10" width="15.5546875" customWidth="1"/>
    <col min="11" max="11" width="22.5546875" bestFit="1" customWidth="1"/>
    <col min="12" max="12" width="21.109375" customWidth="1"/>
    <col min="13" max="13" width="20" customWidth="1"/>
    <col min="14" max="14" width="13.6640625" customWidth="1"/>
    <col min="15" max="15" width="14.33203125" customWidth="1"/>
    <col min="16" max="16" width="11.88671875" customWidth="1"/>
    <col min="17" max="17" width="12.109375" customWidth="1"/>
  </cols>
  <sheetData>
    <row r="1" spans="1:17" s="4" customFormat="1" ht="32.25" customHeight="1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" t="s">
        <v>12</v>
      </c>
      <c r="L1" s="3" t="s">
        <v>13</v>
      </c>
      <c r="M1" s="3" t="s">
        <v>14</v>
      </c>
      <c r="N1" s="3" t="s">
        <v>15</v>
      </c>
      <c r="O1" s="1" t="s">
        <v>16</v>
      </c>
      <c r="P1" s="1" t="s">
        <v>17</v>
      </c>
      <c r="Q1" s="1" t="s">
        <v>18</v>
      </c>
    </row>
    <row r="2" spans="1:17" s="13" customFormat="1" ht="15.6">
      <c r="A2" s="21">
        <v>1</v>
      </c>
      <c r="B2" s="15" t="s">
        <v>101</v>
      </c>
      <c r="C2" s="17" t="s">
        <v>185</v>
      </c>
      <c r="D2" s="15" t="s">
        <v>228</v>
      </c>
      <c r="E2" s="15" t="s">
        <v>316</v>
      </c>
      <c r="F2" s="22" t="s">
        <v>20</v>
      </c>
      <c r="G2" s="22" t="s">
        <v>25</v>
      </c>
      <c r="H2" s="22" t="s">
        <v>27</v>
      </c>
      <c r="I2" s="22" t="s">
        <v>27</v>
      </c>
      <c r="J2" s="15">
        <v>80000</v>
      </c>
      <c r="K2" s="19">
        <v>215766987453</v>
      </c>
      <c r="L2" s="19" t="s">
        <v>27</v>
      </c>
      <c r="M2" s="20" t="s">
        <v>408</v>
      </c>
      <c r="N2" s="20" t="s">
        <v>408</v>
      </c>
      <c r="O2" s="20" t="s">
        <v>414</v>
      </c>
      <c r="P2" s="20" t="s">
        <v>416</v>
      </c>
      <c r="Q2" s="20">
        <v>148023</v>
      </c>
    </row>
    <row r="3" spans="1:17" ht="15.6">
      <c r="A3" s="21">
        <v>2</v>
      </c>
      <c r="B3" s="15" t="s">
        <v>102</v>
      </c>
      <c r="C3" s="18">
        <v>35070</v>
      </c>
      <c r="D3" s="15" t="s">
        <v>229</v>
      </c>
      <c r="E3" s="15" t="s">
        <v>317</v>
      </c>
      <c r="F3" s="22" t="s">
        <v>20</v>
      </c>
      <c r="G3" s="23" t="s">
        <v>25</v>
      </c>
      <c r="H3" s="22" t="s">
        <v>27</v>
      </c>
      <c r="I3" s="22" t="s">
        <v>27</v>
      </c>
      <c r="J3" s="15">
        <v>60000</v>
      </c>
      <c r="K3" s="19">
        <v>718992258999</v>
      </c>
      <c r="L3" s="20" t="s">
        <v>389</v>
      </c>
      <c r="M3" s="20" t="s">
        <v>27</v>
      </c>
      <c r="N3" s="20" t="s">
        <v>408</v>
      </c>
      <c r="O3" s="20" t="s">
        <v>414</v>
      </c>
      <c r="P3" s="20" t="s">
        <v>416</v>
      </c>
      <c r="Q3" s="20">
        <v>148021</v>
      </c>
    </row>
    <row r="4" spans="1:17" ht="31.2">
      <c r="A4" s="21">
        <v>3</v>
      </c>
      <c r="B4" s="15" t="s">
        <v>103</v>
      </c>
      <c r="C4" s="17" t="s">
        <v>186</v>
      </c>
      <c r="D4" s="15" t="s">
        <v>230</v>
      </c>
      <c r="E4" s="15" t="s">
        <v>318</v>
      </c>
      <c r="F4" s="22" t="s">
        <v>20</v>
      </c>
      <c r="G4" s="23" t="s">
        <v>23</v>
      </c>
      <c r="H4" s="22" t="s">
        <v>28</v>
      </c>
      <c r="I4" s="22" t="s">
        <v>27</v>
      </c>
      <c r="J4" s="15">
        <v>60000</v>
      </c>
      <c r="K4" s="19">
        <v>918876816593</v>
      </c>
      <c r="L4" s="20" t="s">
        <v>390</v>
      </c>
      <c r="M4" s="20" t="s">
        <v>27</v>
      </c>
      <c r="N4" s="20" t="s">
        <v>409</v>
      </c>
      <c r="O4" s="20" t="s">
        <v>409</v>
      </c>
      <c r="P4" s="20" t="s">
        <v>416</v>
      </c>
      <c r="Q4" s="20">
        <v>148104</v>
      </c>
    </row>
    <row r="5" spans="1:17" ht="31.2">
      <c r="A5" s="21">
        <v>4</v>
      </c>
      <c r="B5" s="15" t="s">
        <v>103</v>
      </c>
      <c r="C5" s="18">
        <v>35979</v>
      </c>
      <c r="D5" s="15" t="s">
        <v>231</v>
      </c>
      <c r="E5" s="15" t="s">
        <v>319</v>
      </c>
      <c r="F5" s="22" t="s">
        <v>20</v>
      </c>
      <c r="G5" s="23" t="s">
        <v>23</v>
      </c>
      <c r="H5" s="22" t="s">
        <v>27</v>
      </c>
      <c r="I5" s="22" t="s">
        <v>27</v>
      </c>
      <c r="J5" s="15">
        <v>350000</v>
      </c>
      <c r="K5" s="19">
        <v>471824375720</v>
      </c>
      <c r="L5" s="20" t="s">
        <v>391</v>
      </c>
      <c r="M5" s="20" t="s">
        <v>27</v>
      </c>
      <c r="N5" s="20" t="s">
        <v>410</v>
      </c>
      <c r="O5" s="20" t="s">
        <v>415</v>
      </c>
      <c r="P5" s="20" t="s">
        <v>416</v>
      </c>
      <c r="Q5" s="20">
        <v>141415</v>
      </c>
    </row>
    <row r="6" spans="1:17" ht="31.2">
      <c r="A6" s="21">
        <v>5</v>
      </c>
      <c r="B6" s="15" t="s">
        <v>104</v>
      </c>
      <c r="C6" s="18">
        <v>35556</v>
      </c>
      <c r="D6" s="15" t="s">
        <v>232</v>
      </c>
      <c r="E6" s="15" t="s">
        <v>320</v>
      </c>
      <c r="F6" s="22" t="s">
        <v>20</v>
      </c>
      <c r="G6" s="23" t="s">
        <v>22</v>
      </c>
      <c r="H6" s="22" t="s">
        <v>27</v>
      </c>
      <c r="I6" s="22" t="s">
        <v>27</v>
      </c>
      <c r="J6" s="15">
        <v>70000</v>
      </c>
      <c r="K6" s="19">
        <v>731713330135</v>
      </c>
      <c r="L6" s="20" t="s">
        <v>392</v>
      </c>
      <c r="M6" s="20" t="s">
        <v>27</v>
      </c>
      <c r="N6" s="20" t="s">
        <v>408</v>
      </c>
      <c r="O6" s="20" t="s">
        <v>414</v>
      </c>
      <c r="P6" s="20" t="s">
        <v>416</v>
      </c>
      <c r="Q6" s="20">
        <v>148022</v>
      </c>
    </row>
    <row r="7" spans="1:17" ht="31.2">
      <c r="A7" s="21">
        <v>6</v>
      </c>
      <c r="B7" s="15" t="s">
        <v>105</v>
      </c>
      <c r="C7" s="17" t="s">
        <v>187</v>
      </c>
      <c r="D7" s="15" t="s">
        <v>233</v>
      </c>
      <c r="E7" s="15" t="s">
        <v>321</v>
      </c>
      <c r="F7" s="22" t="s">
        <v>20</v>
      </c>
      <c r="G7" s="23" t="s">
        <v>23</v>
      </c>
      <c r="H7" s="22" t="s">
        <v>28</v>
      </c>
      <c r="I7" s="22" t="s">
        <v>27</v>
      </c>
      <c r="J7" s="15">
        <v>40000</v>
      </c>
      <c r="K7" s="19">
        <v>702039487195</v>
      </c>
      <c r="L7" s="20" t="s">
        <v>393</v>
      </c>
      <c r="M7" s="20" t="s">
        <v>27</v>
      </c>
      <c r="N7" s="20" t="s">
        <v>410</v>
      </c>
      <c r="O7" s="20" t="s">
        <v>415</v>
      </c>
      <c r="P7" s="20" t="s">
        <v>416</v>
      </c>
      <c r="Q7" s="20">
        <v>141119</v>
      </c>
    </row>
    <row r="8" spans="1:17" ht="31.2">
      <c r="A8" s="21">
        <v>7</v>
      </c>
      <c r="B8" s="15" t="s">
        <v>106</v>
      </c>
      <c r="C8" s="17" t="s">
        <v>188</v>
      </c>
      <c r="D8" s="15" t="s">
        <v>234</v>
      </c>
      <c r="E8" s="15" t="s">
        <v>322</v>
      </c>
      <c r="F8" s="22" t="s">
        <v>20</v>
      </c>
      <c r="G8" s="23" t="s">
        <v>22</v>
      </c>
      <c r="H8" s="22" t="s">
        <v>27</v>
      </c>
      <c r="I8" s="22" t="s">
        <v>27</v>
      </c>
      <c r="J8" s="15">
        <v>50000</v>
      </c>
      <c r="K8" s="19">
        <v>719955984175</v>
      </c>
      <c r="L8" s="20" t="s">
        <v>394</v>
      </c>
      <c r="M8" s="20" t="s">
        <v>27</v>
      </c>
      <c r="N8" s="20" t="s">
        <v>411</v>
      </c>
      <c r="O8" s="20" t="s">
        <v>414</v>
      </c>
      <c r="P8" s="20" t="s">
        <v>416</v>
      </c>
      <c r="Q8" s="20">
        <v>148020</v>
      </c>
    </row>
    <row r="9" spans="1:17" ht="31.2">
      <c r="A9" s="21">
        <v>8</v>
      </c>
      <c r="B9" s="15" t="s">
        <v>106</v>
      </c>
      <c r="C9" s="18">
        <v>36012</v>
      </c>
      <c r="D9" s="16" t="s">
        <v>235</v>
      </c>
      <c r="E9" s="16" t="s">
        <v>323</v>
      </c>
      <c r="F9" s="22" t="s">
        <v>20</v>
      </c>
      <c r="G9" s="23" t="s">
        <v>22</v>
      </c>
      <c r="H9" s="22" t="s">
        <v>27</v>
      </c>
      <c r="I9" s="22" t="s">
        <v>27</v>
      </c>
      <c r="J9" s="15">
        <v>416000</v>
      </c>
      <c r="K9" s="19">
        <v>596880173763</v>
      </c>
      <c r="L9" s="20" t="s">
        <v>395</v>
      </c>
      <c r="M9" s="20" t="s">
        <v>27</v>
      </c>
      <c r="N9" s="20" t="s">
        <v>412</v>
      </c>
      <c r="O9" s="20" t="s">
        <v>415</v>
      </c>
      <c r="P9" s="20" t="s">
        <v>416</v>
      </c>
      <c r="Q9" s="20">
        <v>141108</v>
      </c>
    </row>
    <row r="10" spans="1:17" ht="31.2">
      <c r="A10" s="21">
        <v>9</v>
      </c>
      <c r="B10" s="15" t="s">
        <v>107</v>
      </c>
      <c r="C10" s="17" t="s">
        <v>189</v>
      </c>
      <c r="D10" s="15" t="s">
        <v>236</v>
      </c>
      <c r="E10" s="15" t="s">
        <v>319</v>
      </c>
      <c r="F10" s="22" t="s">
        <v>20</v>
      </c>
      <c r="G10" s="23" t="s">
        <v>25</v>
      </c>
      <c r="H10" s="22" t="s">
        <v>27</v>
      </c>
      <c r="I10" s="22" t="s">
        <v>27</v>
      </c>
      <c r="J10" s="15">
        <v>420000</v>
      </c>
      <c r="K10" s="19">
        <v>331872579490</v>
      </c>
      <c r="L10" s="20" t="s">
        <v>396</v>
      </c>
      <c r="M10" s="20" t="s">
        <v>27</v>
      </c>
      <c r="N10" s="20" t="s">
        <v>411</v>
      </c>
      <c r="O10" s="20" t="s">
        <v>414</v>
      </c>
      <c r="P10" s="20" t="s">
        <v>416</v>
      </c>
      <c r="Q10" s="20">
        <v>148025</v>
      </c>
    </row>
    <row r="11" spans="1:17" ht="31.2">
      <c r="A11" s="21">
        <v>10</v>
      </c>
      <c r="B11" s="15" t="s">
        <v>107</v>
      </c>
      <c r="C11" s="18" t="s">
        <v>190</v>
      </c>
      <c r="D11" s="15" t="s">
        <v>237</v>
      </c>
      <c r="E11" s="15" t="s">
        <v>324</v>
      </c>
      <c r="F11" s="22" t="s">
        <v>20</v>
      </c>
      <c r="G11" s="23" t="s">
        <v>23</v>
      </c>
      <c r="H11" s="22" t="s">
        <v>28</v>
      </c>
      <c r="I11" s="22" t="s">
        <v>27</v>
      </c>
      <c r="J11" s="15">
        <v>50000</v>
      </c>
      <c r="K11" s="19">
        <v>559987592341</v>
      </c>
      <c r="L11" s="20" t="s">
        <v>397</v>
      </c>
      <c r="M11" s="20" t="s">
        <v>27</v>
      </c>
      <c r="N11" s="20" t="s">
        <v>408</v>
      </c>
      <c r="O11" s="20" t="s">
        <v>414</v>
      </c>
      <c r="P11" s="20" t="s">
        <v>416</v>
      </c>
      <c r="Q11" s="20">
        <v>148023</v>
      </c>
    </row>
    <row r="12" spans="1:17" ht="15.6">
      <c r="A12" s="21">
        <v>11</v>
      </c>
      <c r="B12" s="15" t="s">
        <v>108</v>
      </c>
      <c r="C12" s="18">
        <v>35373</v>
      </c>
      <c r="D12" s="16" t="s">
        <v>238</v>
      </c>
      <c r="E12" s="16" t="s">
        <v>325</v>
      </c>
      <c r="F12" s="22" t="s">
        <v>20</v>
      </c>
      <c r="G12" s="23" t="s">
        <v>25</v>
      </c>
      <c r="H12" s="22" t="s">
        <v>27</v>
      </c>
      <c r="I12" s="22" t="s">
        <v>27</v>
      </c>
      <c r="J12" s="15">
        <v>316000</v>
      </c>
      <c r="K12" s="19">
        <v>475773615964</v>
      </c>
      <c r="L12" s="20" t="s">
        <v>27</v>
      </c>
      <c r="M12" s="20" t="s">
        <v>408</v>
      </c>
      <c r="N12" s="20" t="s">
        <v>408</v>
      </c>
      <c r="O12" s="20" t="s">
        <v>414</v>
      </c>
      <c r="P12" s="20" t="s">
        <v>416</v>
      </c>
      <c r="Q12" s="20">
        <v>148023</v>
      </c>
    </row>
    <row r="13" spans="1:17" ht="31.2">
      <c r="A13" s="21">
        <v>12</v>
      </c>
      <c r="B13" s="15" t="s">
        <v>109</v>
      </c>
      <c r="C13" s="17" t="s">
        <v>191</v>
      </c>
      <c r="D13" s="15" t="s">
        <v>239</v>
      </c>
      <c r="E13" s="15" t="s">
        <v>326</v>
      </c>
      <c r="F13" s="22" t="s">
        <v>20</v>
      </c>
      <c r="G13" s="23" t="s">
        <v>22</v>
      </c>
      <c r="H13" s="22" t="s">
        <v>27</v>
      </c>
      <c r="I13" s="22" t="s">
        <v>27</v>
      </c>
      <c r="J13" s="15">
        <v>70000</v>
      </c>
      <c r="K13" s="19">
        <v>724012221089</v>
      </c>
      <c r="L13" s="20" t="s">
        <v>398</v>
      </c>
      <c r="M13" s="20" t="s">
        <v>27</v>
      </c>
      <c r="N13" s="20" t="s">
        <v>411</v>
      </c>
      <c r="O13" s="20" t="s">
        <v>414</v>
      </c>
      <c r="P13" s="20" t="s">
        <v>416</v>
      </c>
      <c r="Q13" s="20">
        <v>148023</v>
      </c>
    </row>
    <row r="14" spans="1:17" ht="31.2">
      <c r="A14" s="21">
        <v>13</v>
      </c>
      <c r="B14" s="15" t="s">
        <v>110</v>
      </c>
      <c r="C14" s="18">
        <v>35434</v>
      </c>
      <c r="D14" s="16" t="s">
        <v>240</v>
      </c>
      <c r="E14" s="16" t="s">
        <v>321</v>
      </c>
      <c r="F14" s="22" t="s">
        <v>20</v>
      </c>
      <c r="G14" s="23" t="s">
        <v>25</v>
      </c>
      <c r="H14" s="22" t="s">
        <v>27</v>
      </c>
      <c r="I14" s="22" t="s">
        <v>27</v>
      </c>
      <c r="J14" s="15">
        <v>50000</v>
      </c>
      <c r="K14" s="19">
        <v>742271404786</v>
      </c>
      <c r="L14" s="20" t="s">
        <v>399</v>
      </c>
      <c r="M14" s="20" t="s">
        <v>27</v>
      </c>
      <c r="N14" s="20" t="s">
        <v>411</v>
      </c>
      <c r="O14" s="20" t="s">
        <v>414</v>
      </c>
      <c r="P14" s="20" t="s">
        <v>416</v>
      </c>
      <c r="Q14" s="20">
        <v>148020</v>
      </c>
    </row>
    <row r="15" spans="1:17" ht="15.6">
      <c r="A15" s="21">
        <v>14</v>
      </c>
      <c r="B15" s="16" t="s">
        <v>111</v>
      </c>
      <c r="C15" s="17" t="s">
        <v>192</v>
      </c>
      <c r="D15" s="15" t="s">
        <v>241</v>
      </c>
      <c r="E15" s="15" t="s">
        <v>327</v>
      </c>
      <c r="F15" s="22" t="s">
        <v>20</v>
      </c>
      <c r="G15" s="23" t="s">
        <v>25</v>
      </c>
      <c r="H15" s="22" t="s">
        <v>27</v>
      </c>
      <c r="I15" s="22" t="s">
        <v>27</v>
      </c>
      <c r="J15" s="15">
        <v>440000</v>
      </c>
      <c r="K15" s="19">
        <v>271955925173</v>
      </c>
      <c r="L15" s="20" t="s">
        <v>400</v>
      </c>
      <c r="M15" s="20" t="s">
        <v>27</v>
      </c>
      <c r="N15" s="20" t="s">
        <v>408</v>
      </c>
      <c r="O15" s="20" t="s">
        <v>414</v>
      </c>
      <c r="P15" s="20" t="s">
        <v>416</v>
      </c>
      <c r="Q15" s="20">
        <v>148020</v>
      </c>
    </row>
    <row r="16" spans="1:17" ht="31.2">
      <c r="A16" s="21">
        <v>15</v>
      </c>
      <c r="B16" s="15" t="s">
        <v>112</v>
      </c>
      <c r="C16" s="17" t="s">
        <v>193</v>
      </c>
      <c r="D16" s="15" t="s">
        <v>242</v>
      </c>
      <c r="E16" s="15" t="s">
        <v>328</v>
      </c>
      <c r="F16" s="22" t="s">
        <v>20</v>
      </c>
      <c r="G16" s="23" t="s">
        <v>23</v>
      </c>
      <c r="H16" s="22" t="s">
        <v>28</v>
      </c>
      <c r="I16" s="23" t="s">
        <v>33</v>
      </c>
      <c r="J16" s="15">
        <v>60000</v>
      </c>
      <c r="K16" s="19">
        <v>737456795954</v>
      </c>
      <c r="L16" s="20" t="s">
        <v>401</v>
      </c>
      <c r="M16" s="20" t="s">
        <v>27</v>
      </c>
      <c r="N16" s="20" t="s">
        <v>410</v>
      </c>
      <c r="O16" s="20" t="s">
        <v>415</v>
      </c>
      <c r="P16" s="20" t="s">
        <v>416</v>
      </c>
      <c r="Q16" s="20">
        <v>141119</v>
      </c>
    </row>
    <row r="17" spans="1:17" ht="15.6">
      <c r="A17" s="21">
        <v>16</v>
      </c>
      <c r="B17" s="15" t="s">
        <v>113</v>
      </c>
      <c r="C17" s="18">
        <v>35405</v>
      </c>
      <c r="D17" s="15" t="s">
        <v>243</v>
      </c>
      <c r="E17" s="15" t="s">
        <v>329</v>
      </c>
      <c r="F17" s="22" t="s">
        <v>20</v>
      </c>
      <c r="G17" s="23" t="s">
        <v>23</v>
      </c>
      <c r="H17" s="22" t="s">
        <v>28</v>
      </c>
      <c r="I17" s="23" t="s">
        <v>27</v>
      </c>
      <c r="J17" s="15">
        <v>60000</v>
      </c>
      <c r="K17" s="19">
        <v>857745042313</v>
      </c>
      <c r="L17" s="20" t="s">
        <v>402</v>
      </c>
      <c r="M17" s="20" t="s">
        <v>27</v>
      </c>
      <c r="N17" s="20" t="s">
        <v>408</v>
      </c>
      <c r="O17" s="20" t="s">
        <v>414</v>
      </c>
      <c r="P17" s="20" t="s">
        <v>416</v>
      </c>
      <c r="Q17" s="20">
        <v>148020</v>
      </c>
    </row>
    <row r="18" spans="1:17" ht="15.6">
      <c r="A18" s="21">
        <v>17</v>
      </c>
      <c r="B18" s="15" t="s">
        <v>113</v>
      </c>
      <c r="C18" s="17" t="s">
        <v>194</v>
      </c>
      <c r="D18" s="15" t="s">
        <v>244</v>
      </c>
      <c r="E18" s="15" t="s">
        <v>330</v>
      </c>
      <c r="F18" s="22" t="s">
        <v>20</v>
      </c>
      <c r="G18" s="23" t="s">
        <v>23</v>
      </c>
      <c r="H18" s="22" t="s">
        <v>28</v>
      </c>
      <c r="I18" s="23" t="s">
        <v>27</v>
      </c>
      <c r="J18" s="15">
        <v>60000</v>
      </c>
      <c r="K18" s="19">
        <v>487088250172</v>
      </c>
      <c r="L18" s="20" t="s">
        <v>403</v>
      </c>
      <c r="M18" s="20" t="s">
        <v>27</v>
      </c>
      <c r="N18" s="20" t="s">
        <v>408</v>
      </c>
      <c r="O18" s="20" t="s">
        <v>414</v>
      </c>
      <c r="P18" s="20" t="s">
        <v>416</v>
      </c>
      <c r="Q18" s="20">
        <v>148020</v>
      </c>
    </row>
    <row r="19" spans="1:17" ht="15.6">
      <c r="A19" s="21">
        <v>18</v>
      </c>
      <c r="B19" s="15" t="s">
        <v>114</v>
      </c>
      <c r="C19" s="18">
        <v>33885</v>
      </c>
      <c r="D19" s="16" t="s">
        <v>245</v>
      </c>
      <c r="E19" s="16" t="s">
        <v>327</v>
      </c>
      <c r="F19" s="22" t="s">
        <v>20</v>
      </c>
      <c r="G19" s="23" t="s">
        <v>25</v>
      </c>
      <c r="H19" s="22" t="s">
        <v>27</v>
      </c>
      <c r="I19" s="23" t="s">
        <v>27</v>
      </c>
      <c r="J19" s="15">
        <v>445000</v>
      </c>
      <c r="K19" s="19">
        <v>712604582696</v>
      </c>
      <c r="L19" s="20" t="s">
        <v>27</v>
      </c>
      <c r="M19" s="20" t="s">
        <v>408</v>
      </c>
      <c r="N19" s="20" t="s">
        <v>408</v>
      </c>
      <c r="O19" s="20" t="s">
        <v>414</v>
      </c>
      <c r="P19" s="20" t="s">
        <v>416</v>
      </c>
      <c r="Q19" s="20">
        <v>148023</v>
      </c>
    </row>
    <row r="20" spans="1:17" ht="31.2">
      <c r="A20" s="21">
        <v>19</v>
      </c>
      <c r="B20" s="15" t="s">
        <v>115</v>
      </c>
      <c r="C20" s="17" t="s">
        <v>195</v>
      </c>
      <c r="D20" s="15" t="s">
        <v>246</v>
      </c>
      <c r="E20" s="15" t="s">
        <v>331</v>
      </c>
      <c r="F20" s="22" t="s">
        <v>20</v>
      </c>
      <c r="G20" s="23" t="s">
        <v>23</v>
      </c>
      <c r="H20" s="22" t="s">
        <v>28</v>
      </c>
      <c r="I20" s="23" t="s">
        <v>27</v>
      </c>
      <c r="J20" s="15">
        <v>60000</v>
      </c>
      <c r="K20" s="19">
        <v>890904485085</v>
      </c>
      <c r="L20" s="20" t="s">
        <v>404</v>
      </c>
      <c r="M20" s="20" t="s">
        <v>27</v>
      </c>
      <c r="N20" s="20" t="s">
        <v>413</v>
      </c>
      <c r="O20" s="20" t="s">
        <v>415</v>
      </c>
      <c r="P20" s="20" t="s">
        <v>416</v>
      </c>
      <c r="Q20" s="20">
        <v>141414</v>
      </c>
    </row>
    <row r="21" spans="1:17" ht="15.6">
      <c r="A21" s="21">
        <v>20</v>
      </c>
      <c r="B21" s="15" t="s">
        <v>116</v>
      </c>
      <c r="C21" s="17" t="s">
        <v>196</v>
      </c>
      <c r="D21" s="15" t="s">
        <v>247</v>
      </c>
      <c r="E21" s="15" t="s">
        <v>332</v>
      </c>
      <c r="F21" s="22" t="s">
        <v>20</v>
      </c>
      <c r="G21" s="23" t="s">
        <v>25</v>
      </c>
      <c r="H21" s="22" t="s">
        <v>27</v>
      </c>
      <c r="I21" s="23" t="s">
        <v>27</v>
      </c>
      <c r="J21" s="15">
        <v>335000</v>
      </c>
      <c r="K21" s="19">
        <v>861957842091</v>
      </c>
      <c r="L21" s="20" t="s">
        <v>27</v>
      </c>
      <c r="M21" s="20" t="s">
        <v>408</v>
      </c>
      <c r="N21" s="20" t="s">
        <v>408</v>
      </c>
      <c r="O21" s="20" t="s">
        <v>414</v>
      </c>
      <c r="P21" s="20" t="s">
        <v>416</v>
      </c>
      <c r="Q21" s="20">
        <v>148023</v>
      </c>
    </row>
    <row r="22" spans="1:17" ht="15.6">
      <c r="A22" s="21">
        <v>21</v>
      </c>
      <c r="B22" s="15" t="s">
        <v>117</v>
      </c>
      <c r="C22" s="18">
        <v>35400</v>
      </c>
      <c r="D22" s="15" t="s">
        <v>248</v>
      </c>
      <c r="E22" s="15" t="s">
        <v>333</v>
      </c>
      <c r="F22" s="22" t="s">
        <v>20</v>
      </c>
      <c r="G22" s="23" t="s">
        <v>25</v>
      </c>
      <c r="H22" s="22" t="s">
        <v>27</v>
      </c>
      <c r="I22" s="23" t="s">
        <v>27</v>
      </c>
      <c r="J22" s="15">
        <v>60000</v>
      </c>
      <c r="K22" s="19">
        <v>203578278425</v>
      </c>
      <c r="L22" s="20" t="s">
        <v>27</v>
      </c>
      <c r="M22" s="20" t="s">
        <v>408</v>
      </c>
      <c r="N22" s="20" t="s">
        <v>408</v>
      </c>
      <c r="O22" s="20" t="s">
        <v>414</v>
      </c>
      <c r="P22" s="20" t="s">
        <v>416</v>
      </c>
      <c r="Q22" s="20">
        <v>148023</v>
      </c>
    </row>
    <row r="23" spans="1:17" ht="31.2">
      <c r="A23" s="21">
        <v>22</v>
      </c>
      <c r="B23" s="15" t="s">
        <v>118</v>
      </c>
      <c r="C23" s="18">
        <v>34458</v>
      </c>
      <c r="D23" s="15" t="s">
        <v>249</v>
      </c>
      <c r="E23" s="15" t="s">
        <v>334</v>
      </c>
      <c r="F23" s="22" t="s">
        <v>20</v>
      </c>
      <c r="G23" s="16" t="s">
        <v>22</v>
      </c>
      <c r="H23" s="22" t="s">
        <v>27</v>
      </c>
      <c r="I23" s="23" t="s">
        <v>27</v>
      </c>
      <c r="J23" s="15">
        <v>80000</v>
      </c>
      <c r="K23" s="19">
        <v>509582566411</v>
      </c>
      <c r="L23" s="20" t="s">
        <v>418</v>
      </c>
      <c r="M23" s="20" t="s">
        <v>27</v>
      </c>
      <c r="N23" s="20" t="s">
        <v>412</v>
      </c>
      <c r="O23" s="20" t="s">
        <v>415</v>
      </c>
      <c r="P23" s="20" t="s">
        <v>416</v>
      </c>
      <c r="Q23" s="20">
        <v>141109</v>
      </c>
    </row>
    <row r="24" spans="1:17" ht="15.6">
      <c r="A24" s="21">
        <v>23</v>
      </c>
      <c r="B24" s="15" t="s">
        <v>119</v>
      </c>
      <c r="C24" s="17" t="s">
        <v>197</v>
      </c>
      <c r="D24" s="15" t="s">
        <v>229</v>
      </c>
      <c r="E24" s="15" t="s">
        <v>335</v>
      </c>
      <c r="F24" s="22" t="s">
        <v>20</v>
      </c>
      <c r="G24" s="16" t="s">
        <v>25</v>
      </c>
      <c r="H24" s="22" t="s">
        <v>27</v>
      </c>
      <c r="I24" s="23" t="s">
        <v>27</v>
      </c>
      <c r="J24" s="15">
        <v>60000</v>
      </c>
      <c r="K24" s="19">
        <v>921917030495</v>
      </c>
      <c r="L24" s="20" t="s">
        <v>389</v>
      </c>
      <c r="M24" s="20" t="s">
        <v>27</v>
      </c>
      <c r="N24" s="20" t="s">
        <v>408</v>
      </c>
      <c r="O24" s="20" t="s">
        <v>414</v>
      </c>
      <c r="P24" s="20" t="s">
        <v>416</v>
      </c>
      <c r="Q24" s="20">
        <v>148021</v>
      </c>
    </row>
    <row r="25" spans="1:17" ht="15.6">
      <c r="A25" s="21">
        <v>24</v>
      </c>
      <c r="B25" s="16" t="s">
        <v>120</v>
      </c>
      <c r="C25" s="18">
        <v>32698</v>
      </c>
      <c r="D25" s="15" t="s">
        <v>250</v>
      </c>
      <c r="E25" s="15" t="s">
        <v>336</v>
      </c>
      <c r="F25" s="22" t="s">
        <v>20</v>
      </c>
      <c r="G25" s="16" t="s">
        <v>25</v>
      </c>
      <c r="H25" s="22" t="s">
        <v>27</v>
      </c>
      <c r="I25" s="23" t="s">
        <v>27</v>
      </c>
      <c r="J25" s="15">
        <v>375000</v>
      </c>
      <c r="K25" s="19">
        <v>490567347869</v>
      </c>
      <c r="L25" s="20" t="s">
        <v>27</v>
      </c>
      <c r="M25" s="20" t="s">
        <v>408</v>
      </c>
      <c r="N25" s="20" t="s">
        <v>408</v>
      </c>
      <c r="O25" s="20" t="s">
        <v>414</v>
      </c>
      <c r="P25" s="20" t="s">
        <v>416</v>
      </c>
      <c r="Q25" s="20">
        <v>148023</v>
      </c>
    </row>
    <row r="26" spans="1:17" ht="31.2">
      <c r="A26" s="21">
        <v>25</v>
      </c>
      <c r="B26" s="15" t="s">
        <v>121</v>
      </c>
      <c r="C26" s="17" t="s">
        <v>198</v>
      </c>
      <c r="D26" s="15" t="s">
        <v>251</v>
      </c>
      <c r="E26" s="15" t="s">
        <v>337</v>
      </c>
      <c r="F26" s="22" t="s">
        <v>20</v>
      </c>
      <c r="G26" s="16" t="s">
        <v>23</v>
      </c>
      <c r="H26" s="22" t="s">
        <v>28</v>
      </c>
      <c r="I26" s="23" t="s">
        <v>27</v>
      </c>
      <c r="J26" s="15">
        <v>40000</v>
      </c>
      <c r="K26" s="19">
        <v>651901153701</v>
      </c>
      <c r="L26" s="20" t="s">
        <v>397</v>
      </c>
      <c r="M26" s="20" t="s">
        <v>27</v>
      </c>
      <c r="N26" s="20" t="s">
        <v>408</v>
      </c>
      <c r="O26" s="20" t="s">
        <v>414</v>
      </c>
      <c r="P26" s="20" t="s">
        <v>416</v>
      </c>
      <c r="Q26" s="20">
        <v>148023</v>
      </c>
    </row>
    <row r="27" spans="1:17" ht="31.2">
      <c r="A27" s="21">
        <v>26</v>
      </c>
      <c r="B27" s="15" t="s">
        <v>122</v>
      </c>
      <c r="C27" s="18">
        <v>36069</v>
      </c>
      <c r="D27" s="15" t="s">
        <v>252</v>
      </c>
      <c r="E27" s="15" t="s">
        <v>163</v>
      </c>
      <c r="F27" s="22" t="s">
        <v>20</v>
      </c>
      <c r="G27" s="16" t="s">
        <v>22</v>
      </c>
      <c r="H27" s="22" t="s">
        <v>27</v>
      </c>
      <c r="I27" s="23" t="s">
        <v>27</v>
      </c>
      <c r="J27" s="15">
        <v>70000</v>
      </c>
      <c r="K27" s="19">
        <v>223489248148</v>
      </c>
      <c r="L27" s="20" t="s">
        <v>397</v>
      </c>
      <c r="M27" s="20" t="s">
        <v>27</v>
      </c>
      <c r="N27" s="20" t="s">
        <v>408</v>
      </c>
      <c r="O27" s="20" t="s">
        <v>414</v>
      </c>
      <c r="P27" s="20" t="s">
        <v>416</v>
      </c>
      <c r="Q27" s="20">
        <v>148023</v>
      </c>
    </row>
    <row r="28" spans="1:17" ht="15.6">
      <c r="A28" s="21">
        <v>27</v>
      </c>
      <c r="B28" s="15" t="s">
        <v>123</v>
      </c>
      <c r="C28" s="17" t="s">
        <v>199</v>
      </c>
      <c r="D28" s="15" t="s">
        <v>253</v>
      </c>
      <c r="E28" s="15" t="s">
        <v>338</v>
      </c>
      <c r="F28" s="22" t="s">
        <v>20</v>
      </c>
      <c r="G28" s="16" t="s">
        <v>22</v>
      </c>
      <c r="H28" s="22" t="s">
        <v>27</v>
      </c>
      <c r="I28" s="23" t="s">
        <v>27</v>
      </c>
      <c r="J28" s="15">
        <v>60000</v>
      </c>
      <c r="K28" s="19">
        <v>976040452714</v>
      </c>
      <c r="L28" s="20" t="s">
        <v>27</v>
      </c>
      <c r="M28" s="20" t="s">
        <v>408</v>
      </c>
      <c r="N28" s="20" t="s">
        <v>408</v>
      </c>
      <c r="O28" s="20" t="s">
        <v>414</v>
      </c>
      <c r="P28" s="20" t="s">
        <v>416</v>
      </c>
      <c r="Q28" s="20">
        <v>148023</v>
      </c>
    </row>
    <row r="29" spans="1:17" ht="31.2">
      <c r="A29" s="21">
        <v>28</v>
      </c>
      <c r="B29" s="15" t="s">
        <v>124</v>
      </c>
      <c r="C29" s="17" t="s">
        <v>200</v>
      </c>
      <c r="D29" s="15" t="s">
        <v>254</v>
      </c>
      <c r="E29" s="15" t="s">
        <v>339</v>
      </c>
      <c r="F29" s="22" t="s">
        <v>20</v>
      </c>
      <c r="G29" s="16" t="s">
        <v>23</v>
      </c>
      <c r="H29" s="22" t="s">
        <v>28</v>
      </c>
      <c r="I29" s="23" t="s">
        <v>27</v>
      </c>
      <c r="J29" s="15">
        <v>60000</v>
      </c>
      <c r="K29" s="19">
        <v>393757166065</v>
      </c>
      <c r="L29" s="20" t="s">
        <v>27</v>
      </c>
      <c r="M29" s="20" t="s">
        <v>27</v>
      </c>
      <c r="N29" s="20"/>
      <c r="O29" s="20"/>
      <c r="P29" s="20" t="s">
        <v>416</v>
      </c>
      <c r="Q29" s="20"/>
    </row>
    <row r="30" spans="1:17" ht="31.2">
      <c r="A30" s="21">
        <v>29</v>
      </c>
      <c r="B30" s="15" t="s">
        <v>125</v>
      </c>
      <c r="C30" s="18">
        <v>35034</v>
      </c>
      <c r="D30" s="15" t="s">
        <v>255</v>
      </c>
      <c r="E30" s="15" t="s">
        <v>340</v>
      </c>
      <c r="F30" s="22" t="s">
        <v>20</v>
      </c>
      <c r="G30" s="16" t="s">
        <v>25</v>
      </c>
      <c r="H30" s="22" t="s">
        <v>27</v>
      </c>
      <c r="I30" s="23" t="s">
        <v>27</v>
      </c>
      <c r="J30" s="15">
        <v>150000</v>
      </c>
      <c r="K30" s="19">
        <v>534317490547</v>
      </c>
      <c r="L30" s="20" t="s">
        <v>27</v>
      </c>
      <c r="M30" s="20" t="s">
        <v>408</v>
      </c>
      <c r="N30" s="20" t="s">
        <v>408</v>
      </c>
      <c r="O30" s="20" t="s">
        <v>414</v>
      </c>
      <c r="P30" s="20" t="s">
        <v>416</v>
      </c>
      <c r="Q30" s="20">
        <v>148023</v>
      </c>
    </row>
    <row r="31" spans="1:17" ht="45.75" customHeight="1">
      <c r="A31" s="21">
        <v>30</v>
      </c>
      <c r="B31" s="15" t="s">
        <v>126</v>
      </c>
      <c r="C31" s="18">
        <v>34706</v>
      </c>
      <c r="D31" s="15" t="s">
        <v>256</v>
      </c>
      <c r="E31" s="15" t="s">
        <v>341</v>
      </c>
      <c r="F31" s="22" t="s">
        <v>20</v>
      </c>
      <c r="G31" s="16" t="s">
        <v>22</v>
      </c>
      <c r="H31" s="22" t="s">
        <v>27</v>
      </c>
      <c r="I31" s="23" t="s">
        <v>27</v>
      </c>
      <c r="J31" s="15">
        <v>345000</v>
      </c>
      <c r="K31" s="19">
        <v>724317490547</v>
      </c>
      <c r="L31" s="20" t="s">
        <v>393</v>
      </c>
      <c r="M31" s="20" t="s">
        <v>27</v>
      </c>
      <c r="N31" s="20" t="s">
        <v>410</v>
      </c>
      <c r="O31" s="20" t="s">
        <v>415</v>
      </c>
      <c r="P31" s="20" t="s">
        <v>416</v>
      </c>
      <c r="Q31" s="20">
        <v>141119</v>
      </c>
    </row>
    <row r="32" spans="1:17" ht="45.75" customHeight="1">
      <c r="A32" s="21">
        <v>31</v>
      </c>
      <c r="B32" s="15" t="s">
        <v>127</v>
      </c>
      <c r="C32" s="17" t="s">
        <v>201</v>
      </c>
      <c r="D32" s="15" t="s">
        <v>257</v>
      </c>
      <c r="E32" s="15" t="s">
        <v>342</v>
      </c>
      <c r="F32" s="22" t="s">
        <v>20</v>
      </c>
      <c r="G32" s="16" t="s">
        <v>22</v>
      </c>
      <c r="H32" s="22" t="s">
        <v>27</v>
      </c>
      <c r="I32" s="23" t="s">
        <v>27</v>
      </c>
      <c r="J32" s="15">
        <v>500000</v>
      </c>
      <c r="K32" s="19">
        <v>474433956324</v>
      </c>
      <c r="L32" s="20" t="s">
        <v>27</v>
      </c>
      <c r="M32" s="20" t="s">
        <v>408</v>
      </c>
      <c r="N32" s="20" t="s">
        <v>408</v>
      </c>
      <c r="O32" s="20" t="s">
        <v>414</v>
      </c>
      <c r="P32" s="20" t="s">
        <v>416</v>
      </c>
      <c r="Q32" s="20">
        <v>148023</v>
      </c>
    </row>
    <row r="33" spans="1:17" ht="45.75" customHeight="1">
      <c r="A33" s="21">
        <v>32</v>
      </c>
      <c r="B33" s="15" t="s">
        <v>113</v>
      </c>
      <c r="C33" s="18">
        <v>32150</v>
      </c>
      <c r="D33" s="15" t="s">
        <v>258</v>
      </c>
      <c r="E33" s="15" t="s">
        <v>341</v>
      </c>
      <c r="F33" s="22" t="s">
        <v>20</v>
      </c>
      <c r="G33" s="16" t="s">
        <v>22</v>
      </c>
      <c r="H33" s="22" t="s">
        <v>27</v>
      </c>
      <c r="I33" s="23" t="s">
        <v>27</v>
      </c>
      <c r="J33" s="15">
        <v>70000</v>
      </c>
      <c r="K33" s="19">
        <v>980437792474</v>
      </c>
      <c r="L33" s="20" t="s">
        <v>27</v>
      </c>
      <c r="M33" s="20" t="s">
        <v>412</v>
      </c>
      <c r="N33" s="20" t="s">
        <v>412</v>
      </c>
      <c r="O33" s="20" t="s">
        <v>415</v>
      </c>
      <c r="P33" s="20" t="s">
        <v>416</v>
      </c>
      <c r="Q33" s="20">
        <v>141109</v>
      </c>
    </row>
    <row r="34" spans="1:17" ht="45.75" customHeight="1">
      <c r="A34" s="21">
        <v>33</v>
      </c>
      <c r="B34" s="15" t="s">
        <v>128</v>
      </c>
      <c r="C34" s="17" t="s">
        <v>202</v>
      </c>
      <c r="D34" s="15" t="s">
        <v>259</v>
      </c>
      <c r="E34" s="15" t="s">
        <v>343</v>
      </c>
      <c r="F34" s="22" t="s">
        <v>20</v>
      </c>
      <c r="G34" s="16" t="s">
        <v>25</v>
      </c>
      <c r="H34" s="22" t="s">
        <v>27</v>
      </c>
      <c r="I34" s="23" t="s">
        <v>27</v>
      </c>
      <c r="J34" s="15">
        <v>70000</v>
      </c>
      <c r="K34" s="19">
        <v>927582652669</v>
      </c>
      <c r="L34" s="20" t="s">
        <v>27</v>
      </c>
      <c r="M34" s="20" t="s">
        <v>408</v>
      </c>
      <c r="N34" s="20" t="s">
        <v>408</v>
      </c>
      <c r="O34" s="20" t="s">
        <v>414</v>
      </c>
      <c r="P34" s="20" t="s">
        <v>416</v>
      </c>
      <c r="Q34" s="20">
        <v>148023</v>
      </c>
    </row>
    <row r="35" spans="1:17" ht="45.75" customHeight="1">
      <c r="A35" s="21">
        <v>34</v>
      </c>
      <c r="B35" s="15" t="s">
        <v>129</v>
      </c>
      <c r="C35" s="17" t="s">
        <v>203</v>
      </c>
      <c r="D35" s="15" t="s">
        <v>260</v>
      </c>
      <c r="E35" s="15" t="s">
        <v>344</v>
      </c>
      <c r="F35" s="22" t="s">
        <v>20</v>
      </c>
      <c r="G35" s="16" t="s">
        <v>23</v>
      </c>
      <c r="H35" s="22" t="s">
        <v>27</v>
      </c>
      <c r="I35" s="23" t="s">
        <v>27</v>
      </c>
      <c r="J35" s="15">
        <v>310000</v>
      </c>
      <c r="K35" s="19">
        <v>539739933218</v>
      </c>
      <c r="L35" s="20" t="s">
        <v>398</v>
      </c>
      <c r="M35" s="20" t="s">
        <v>27</v>
      </c>
      <c r="N35" s="20" t="s">
        <v>411</v>
      </c>
      <c r="O35" s="20" t="s">
        <v>414</v>
      </c>
      <c r="P35" s="20" t="s">
        <v>416</v>
      </c>
      <c r="Q35" s="20">
        <v>148023</v>
      </c>
    </row>
    <row r="36" spans="1:17" ht="45.75" customHeight="1">
      <c r="A36" s="21">
        <v>35</v>
      </c>
      <c r="B36" s="15" t="s">
        <v>130</v>
      </c>
      <c r="C36" s="17" t="s">
        <v>204</v>
      </c>
      <c r="D36" s="15" t="s">
        <v>261</v>
      </c>
      <c r="E36" s="15" t="s">
        <v>345</v>
      </c>
      <c r="F36" s="22" t="s">
        <v>20</v>
      </c>
      <c r="G36" s="16" t="s">
        <v>22</v>
      </c>
      <c r="H36" s="22" t="s">
        <v>27</v>
      </c>
      <c r="I36" s="23" t="s">
        <v>27</v>
      </c>
      <c r="J36" s="15">
        <v>90000</v>
      </c>
      <c r="K36" s="19">
        <v>237525234112</v>
      </c>
      <c r="L36" s="20" t="s">
        <v>419</v>
      </c>
      <c r="M36" s="20" t="s">
        <v>27</v>
      </c>
      <c r="N36" s="20" t="s">
        <v>408</v>
      </c>
      <c r="O36" s="20" t="s">
        <v>414</v>
      </c>
      <c r="P36" s="20" t="s">
        <v>416</v>
      </c>
      <c r="Q36" s="20">
        <v>148020</v>
      </c>
    </row>
    <row r="37" spans="1:17" ht="45.75" customHeight="1">
      <c r="A37" s="21">
        <v>36</v>
      </c>
      <c r="B37" s="15" t="s">
        <v>131</v>
      </c>
      <c r="C37" s="18">
        <v>33454</v>
      </c>
      <c r="D37" s="15" t="s">
        <v>262</v>
      </c>
      <c r="E37" s="15" t="s">
        <v>346</v>
      </c>
      <c r="F37" s="22" t="s">
        <v>20</v>
      </c>
      <c r="G37" s="16" t="s">
        <v>25</v>
      </c>
      <c r="H37" s="22" t="s">
        <v>27</v>
      </c>
      <c r="I37" s="23" t="s">
        <v>27</v>
      </c>
      <c r="J37" s="15">
        <v>60000</v>
      </c>
      <c r="K37" s="19">
        <v>805347235735</v>
      </c>
      <c r="L37" s="20" t="s">
        <v>27</v>
      </c>
      <c r="M37" s="20" t="s">
        <v>408</v>
      </c>
      <c r="N37" s="20" t="s">
        <v>408</v>
      </c>
      <c r="O37" s="20" t="s">
        <v>414</v>
      </c>
      <c r="P37" s="20" t="s">
        <v>416</v>
      </c>
      <c r="Q37" s="20">
        <v>148023</v>
      </c>
    </row>
    <row r="38" spans="1:17" ht="45.75" customHeight="1">
      <c r="A38" s="21">
        <v>37</v>
      </c>
      <c r="B38" s="15" t="s">
        <v>103</v>
      </c>
      <c r="C38" s="17" t="s">
        <v>205</v>
      </c>
      <c r="D38" s="15" t="s">
        <v>263</v>
      </c>
      <c r="E38" s="15" t="s">
        <v>347</v>
      </c>
      <c r="F38" s="22" t="s">
        <v>20</v>
      </c>
      <c r="G38" s="16" t="s">
        <v>22</v>
      </c>
      <c r="H38" s="22" t="s">
        <v>27</v>
      </c>
      <c r="I38" s="23" t="s">
        <v>27</v>
      </c>
      <c r="J38" s="15">
        <v>380000</v>
      </c>
      <c r="K38" s="19">
        <v>464501924732</v>
      </c>
      <c r="L38" s="20" t="s">
        <v>420</v>
      </c>
      <c r="M38" s="20" t="s">
        <v>27</v>
      </c>
      <c r="N38" s="20" t="s">
        <v>411</v>
      </c>
      <c r="O38" s="20" t="s">
        <v>414</v>
      </c>
      <c r="P38" s="20" t="s">
        <v>416</v>
      </c>
      <c r="Q38" s="20">
        <v>148024</v>
      </c>
    </row>
    <row r="39" spans="1:17" ht="45.75" customHeight="1">
      <c r="A39" s="21">
        <v>38</v>
      </c>
      <c r="B39" s="15" t="s">
        <v>132</v>
      </c>
      <c r="C39" s="18">
        <v>35344</v>
      </c>
      <c r="D39" s="15" t="s">
        <v>264</v>
      </c>
      <c r="E39" s="15" t="s">
        <v>348</v>
      </c>
      <c r="F39" s="22" t="s">
        <v>20</v>
      </c>
      <c r="G39" s="16" t="s">
        <v>25</v>
      </c>
      <c r="H39" s="22" t="s">
        <v>27</v>
      </c>
      <c r="I39" s="23" t="s">
        <v>27</v>
      </c>
      <c r="J39" s="15">
        <v>375000</v>
      </c>
      <c r="K39" s="19">
        <v>883109788308</v>
      </c>
      <c r="L39" s="20" t="s">
        <v>421</v>
      </c>
      <c r="M39" s="20" t="s">
        <v>27</v>
      </c>
      <c r="N39" s="20" t="s">
        <v>408</v>
      </c>
      <c r="O39" s="20" t="s">
        <v>414</v>
      </c>
      <c r="P39" s="20" t="s">
        <v>416</v>
      </c>
      <c r="Q39" s="20">
        <v>148023</v>
      </c>
    </row>
    <row r="40" spans="1:17" ht="45.75" customHeight="1">
      <c r="A40" s="21">
        <v>39</v>
      </c>
      <c r="B40" s="15" t="s">
        <v>133</v>
      </c>
      <c r="C40" s="17" t="s">
        <v>206</v>
      </c>
      <c r="D40" s="15" t="s">
        <v>233</v>
      </c>
      <c r="E40" s="15" t="s">
        <v>130</v>
      </c>
      <c r="F40" s="22" t="s">
        <v>20</v>
      </c>
      <c r="G40" s="16" t="s">
        <v>23</v>
      </c>
      <c r="H40" s="22" t="s">
        <v>28</v>
      </c>
      <c r="I40" s="23" t="s">
        <v>27</v>
      </c>
      <c r="J40" s="15">
        <v>380000</v>
      </c>
      <c r="K40" s="19">
        <v>685369677083</v>
      </c>
      <c r="L40" s="20" t="s">
        <v>393</v>
      </c>
      <c r="M40" s="20" t="s">
        <v>27</v>
      </c>
      <c r="N40" s="20" t="s">
        <v>410</v>
      </c>
      <c r="O40" s="20" t="s">
        <v>415</v>
      </c>
      <c r="P40" s="20" t="s">
        <v>416</v>
      </c>
      <c r="Q40" s="20">
        <v>141119</v>
      </c>
    </row>
    <row r="41" spans="1:17" ht="45.75" customHeight="1">
      <c r="A41" s="21">
        <v>40</v>
      </c>
      <c r="B41" s="15" t="s">
        <v>134</v>
      </c>
      <c r="C41" s="18">
        <v>34192</v>
      </c>
      <c r="D41" s="15" t="s">
        <v>265</v>
      </c>
      <c r="E41" s="15" t="s">
        <v>339</v>
      </c>
      <c r="F41" s="22" t="s">
        <v>20</v>
      </c>
      <c r="G41" s="16" t="s">
        <v>22</v>
      </c>
      <c r="H41" s="22" t="s">
        <v>27</v>
      </c>
      <c r="I41" s="23" t="s">
        <v>27</v>
      </c>
      <c r="J41" s="15">
        <v>100000</v>
      </c>
      <c r="K41" s="19">
        <v>977398376684</v>
      </c>
      <c r="L41" s="20" t="s">
        <v>422</v>
      </c>
      <c r="M41" s="20" t="s">
        <v>27</v>
      </c>
      <c r="N41" s="20" t="s">
        <v>410</v>
      </c>
      <c r="O41" s="20" t="s">
        <v>415</v>
      </c>
      <c r="P41" s="20" t="s">
        <v>416</v>
      </c>
      <c r="Q41" s="20">
        <v>141119</v>
      </c>
    </row>
    <row r="42" spans="1:17" ht="45.75" customHeight="1">
      <c r="A42" s="21">
        <v>41</v>
      </c>
      <c r="B42" s="15" t="s">
        <v>135</v>
      </c>
      <c r="C42" s="18">
        <v>35458</v>
      </c>
      <c r="D42" s="15" t="s">
        <v>266</v>
      </c>
      <c r="E42" s="15" t="s">
        <v>349</v>
      </c>
      <c r="F42" s="22" t="s">
        <v>20</v>
      </c>
      <c r="G42" s="16" t="s">
        <v>23</v>
      </c>
      <c r="H42" s="22" t="s">
        <v>28</v>
      </c>
      <c r="I42" s="23" t="s">
        <v>27</v>
      </c>
      <c r="J42" s="15">
        <v>40000</v>
      </c>
      <c r="K42" s="19">
        <v>673615522678</v>
      </c>
      <c r="L42" s="20" t="s">
        <v>423</v>
      </c>
      <c r="M42" s="20" t="s">
        <v>27</v>
      </c>
      <c r="N42" s="20" t="s">
        <v>408</v>
      </c>
      <c r="O42" s="20" t="s">
        <v>414</v>
      </c>
      <c r="P42" s="20" t="s">
        <v>416</v>
      </c>
      <c r="Q42" s="20">
        <v>148020</v>
      </c>
    </row>
    <row r="43" spans="1:17" ht="45.75" customHeight="1">
      <c r="A43" s="21">
        <v>42</v>
      </c>
      <c r="B43" s="15" t="s">
        <v>136</v>
      </c>
      <c r="C43" s="18">
        <v>35163</v>
      </c>
      <c r="D43" s="15" t="s">
        <v>232</v>
      </c>
      <c r="E43" s="15" t="s">
        <v>350</v>
      </c>
      <c r="F43" s="22" t="s">
        <v>20</v>
      </c>
      <c r="G43" s="16" t="s">
        <v>23</v>
      </c>
      <c r="H43" s="22" t="s">
        <v>28</v>
      </c>
      <c r="I43" s="23" t="s">
        <v>27</v>
      </c>
      <c r="J43" s="15">
        <v>60000</v>
      </c>
      <c r="K43" s="19">
        <v>408979268065</v>
      </c>
      <c r="L43" s="20" t="s">
        <v>424</v>
      </c>
      <c r="M43" s="20" t="s">
        <v>27</v>
      </c>
      <c r="N43" s="20" t="s">
        <v>413</v>
      </c>
      <c r="O43" s="20" t="s">
        <v>415</v>
      </c>
      <c r="P43" s="20" t="s">
        <v>416</v>
      </c>
      <c r="Q43" s="20">
        <v>141414</v>
      </c>
    </row>
    <row r="44" spans="1:17" ht="45.75" customHeight="1">
      <c r="A44" s="21">
        <v>43</v>
      </c>
      <c r="B44" s="15" t="s">
        <v>137</v>
      </c>
      <c r="C44" s="18">
        <v>34153</v>
      </c>
      <c r="D44" s="15" t="s">
        <v>267</v>
      </c>
      <c r="E44" s="15" t="s">
        <v>327</v>
      </c>
      <c r="F44" s="22" t="s">
        <v>20</v>
      </c>
      <c r="G44" s="16" t="s">
        <v>25</v>
      </c>
      <c r="H44" s="22" t="s">
        <v>27</v>
      </c>
      <c r="I44" s="23" t="s">
        <v>27</v>
      </c>
      <c r="J44" s="15">
        <v>415000</v>
      </c>
      <c r="K44" s="19">
        <v>968451302183</v>
      </c>
      <c r="L44" s="20" t="s">
        <v>27</v>
      </c>
      <c r="M44" s="20" t="s">
        <v>408</v>
      </c>
      <c r="N44" s="20" t="s">
        <v>408</v>
      </c>
      <c r="O44" s="20" t="s">
        <v>414</v>
      </c>
      <c r="P44" s="20" t="s">
        <v>416</v>
      </c>
      <c r="Q44" s="20">
        <v>148023</v>
      </c>
    </row>
    <row r="45" spans="1:17" ht="45.75" customHeight="1">
      <c r="A45" s="21">
        <v>44</v>
      </c>
      <c r="B45" s="15" t="s">
        <v>113</v>
      </c>
      <c r="C45" s="17" t="s">
        <v>207</v>
      </c>
      <c r="D45" s="15" t="s">
        <v>268</v>
      </c>
      <c r="E45" s="15" t="s">
        <v>351</v>
      </c>
      <c r="F45" s="22" t="s">
        <v>20</v>
      </c>
      <c r="G45" s="16" t="s">
        <v>23</v>
      </c>
      <c r="H45" s="22" t="s">
        <v>27</v>
      </c>
      <c r="I45" s="23" t="s">
        <v>27</v>
      </c>
      <c r="J45" s="15">
        <v>316000</v>
      </c>
      <c r="K45" s="19">
        <v>624191764944</v>
      </c>
      <c r="L45" s="20" t="s">
        <v>425</v>
      </c>
      <c r="M45" s="20" t="s">
        <v>27</v>
      </c>
      <c r="N45" s="20" t="s">
        <v>408</v>
      </c>
      <c r="O45" s="20" t="s">
        <v>414</v>
      </c>
      <c r="P45" s="20" t="s">
        <v>416</v>
      </c>
      <c r="Q45" s="20">
        <v>148023</v>
      </c>
    </row>
    <row r="46" spans="1:17" ht="45.75" customHeight="1">
      <c r="A46" s="21">
        <v>45</v>
      </c>
      <c r="B46" s="15" t="s">
        <v>138</v>
      </c>
      <c r="C46" s="18">
        <v>34160</v>
      </c>
      <c r="D46" s="15" t="s">
        <v>249</v>
      </c>
      <c r="E46" s="15" t="s">
        <v>352</v>
      </c>
      <c r="F46" s="22" t="s">
        <v>20</v>
      </c>
      <c r="G46" s="16" t="s">
        <v>23</v>
      </c>
      <c r="H46" s="22" t="s">
        <v>28</v>
      </c>
      <c r="I46" s="23" t="s">
        <v>27</v>
      </c>
      <c r="J46" s="15">
        <v>60000</v>
      </c>
      <c r="K46" s="19">
        <v>598511393775</v>
      </c>
      <c r="L46" s="20" t="s">
        <v>405</v>
      </c>
      <c r="M46" s="20" t="s">
        <v>27</v>
      </c>
      <c r="N46" s="20" t="s">
        <v>408</v>
      </c>
      <c r="O46" s="20" t="s">
        <v>414</v>
      </c>
      <c r="P46" s="20" t="s">
        <v>416</v>
      </c>
      <c r="Q46" s="20">
        <v>148023</v>
      </c>
    </row>
    <row r="47" spans="1:17" ht="45.75" customHeight="1">
      <c r="A47" s="21">
        <v>46</v>
      </c>
      <c r="B47" s="15" t="s">
        <v>139</v>
      </c>
      <c r="C47" s="18">
        <v>35648</v>
      </c>
      <c r="D47" s="15" t="s">
        <v>267</v>
      </c>
      <c r="E47" s="15" t="s">
        <v>327</v>
      </c>
      <c r="F47" s="22" t="s">
        <v>20</v>
      </c>
      <c r="G47" s="16" t="s">
        <v>25</v>
      </c>
      <c r="H47" s="22" t="s">
        <v>27</v>
      </c>
      <c r="I47" s="23" t="s">
        <v>27</v>
      </c>
      <c r="J47" s="15">
        <v>400000</v>
      </c>
      <c r="K47" s="19">
        <v>902811053729</v>
      </c>
      <c r="L47" s="20" t="s">
        <v>27</v>
      </c>
      <c r="M47" s="20" t="s">
        <v>408</v>
      </c>
      <c r="N47" s="20" t="s">
        <v>408</v>
      </c>
      <c r="O47" s="20" t="s">
        <v>414</v>
      </c>
      <c r="P47" s="20" t="s">
        <v>416</v>
      </c>
      <c r="Q47" s="20">
        <v>148023</v>
      </c>
    </row>
    <row r="48" spans="1:17" ht="45.75" customHeight="1">
      <c r="A48" s="21">
        <v>47</v>
      </c>
      <c r="B48" s="15" t="s">
        <v>140</v>
      </c>
      <c r="C48" s="18">
        <v>35219</v>
      </c>
      <c r="D48" s="15" t="s">
        <v>269</v>
      </c>
      <c r="E48" s="15" t="s">
        <v>353</v>
      </c>
      <c r="F48" s="22" t="s">
        <v>20</v>
      </c>
      <c r="G48" s="16" t="s">
        <v>23</v>
      </c>
      <c r="H48" s="22" t="s">
        <v>27</v>
      </c>
      <c r="I48" s="23" t="s">
        <v>27</v>
      </c>
      <c r="J48" s="15">
        <v>215000</v>
      </c>
      <c r="K48" s="19">
        <v>667149811449</v>
      </c>
      <c r="L48" s="20" t="s">
        <v>426</v>
      </c>
      <c r="M48" s="20" t="s">
        <v>27</v>
      </c>
      <c r="N48" s="20" t="s">
        <v>412</v>
      </c>
      <c r="O48" s="20" t="s">
        <v>415</v>
      </c>
      <c r="P48" s="20" t="s">
        <v>416</v>
      </c>
      <c r="Q48" s="20">
        <v>141205</v>
      </c>
    </row>
    <row r="49" spans="1:17" ht="45.75" customHeight="1">
      <c r="A49" s="21">
        <v>48</v>
      </c>
      <c r="B49" s="15" t="s">
        <v>141</v>
      </c>
      <c r="C49" s="18">
        <v>34037</v>
      </c>
      <c r="D49" s="15" t="s">
        <v>270</v>
      </c>
      <c r="E49" s="15" t="s">
        <v>354</v>
      </c>
      <c r="F49" s="22" t="s">
        <v>20</v>
      </c>
      <c r="G49" s="16" t="s">
        <v>417</v>
      </c>
      <c r="H49" s="22" t="s">
        <v>27</v>
      </c>
      <c r="I49" s="23" t="s">
        <v>27</v>
      </c>
      <c r="J49" s="15">
        <v>416000</v>
      </c>
      <c r="K49" s="19">
        <v>576572885691</v>
      </c>
      <c r="L49" s="20" t="s">
        <v>427</v>
      </c>
      <c r="M49" s="20" t="s">
        <v>27</v>
      </c>
      <c r="N49" s="20" t="s">
        <v>409</v>
      </c>
      <c r="O49" s="20" t="s">
        <v>409</v>
      </c>
      <c r="P49" s="20" t="s">
        <v>416</v>
      </c>
      <c r="Q49" s="20">
        <v>148020</v>
      </c>
    </row>
    <row r="50" spans="1:17" ht="45.75" customHeight="1">
      <c r="A50" s="21">
        <v>49</v>
      </c>
      <c r="B50" s="15" t="s">
        <v>130</v>
      </c>
      <c r="C50" s="18">
        <v>33309</v>
      </c>
      <c r="D50" s="15" t="s">
        <v>271</v>
      </c>
      <c r="E50" s="15" t="s">
        <v>355</v>
      </c>
      <c r="F50" s="22" t="s">
        <v>20</v>
      </c>
      <c r="G50" s="16" t="s">
        <v>22</v>
      </c>
      <c r="H50" s="22" t="s">
        <v>27</v>
      </c>
      <c r="I50" s="23" t="s">
        <v>27</v>
      </c>
      <c r="J50" s="15">
        <v>420000</v>
      </c>
      <c r="K50" s="19">
        <v>851768366044</v>
      </c>
      <c r="L50" s="20" t="s">
        <v>428</v>
      </c>
      <c r="M50" s="20" t="s">
        <v>27</v>
      </c>
      <c r="N50" s="20" t="s">
        <v>409</v>
      </c>
      <c r="O50" s="20" t="s">
        <v>409</v>
      </c>
      <c r="P50" s="20" t="s">
        <v>416</v>
      </c>
      <c r="Q50" s="20">
        <v>148104</v>
      </c>
    </row>
    <row r="51" spans="1:17" ht="45.75" customHeight="1">
      <c r="A51" s="21">
        <v>50</v>
      </c>
      <c r="B51" s="15" t="s">
        <v>142</v>
      </c>
      <c r="C51" s="17" t="s">
        <v>208</v>
      </c>
      <c r="D51" s="15" t="s">
        <v>272</v>
      </c>
      <c r="E51" s="15" t="s">
        <v>341</v>
      </c>
      <c r="F51" s="22" t="s">
        <v>20</v>
      </c>
      <c r="G51" s="16" t="s">
        <v>22</v>
      </c>
      <c r="H51" s="22" t="s">
        <v>27</v>
      </c>
      <c r="I51" s="23" t="s">
        <v>27</v>
      </c>
      <c r="J51" s="15">
        <v>60000</v>
      </c>
      <c r="K51" s="19">
        <v>420621324327</v>
      </c>
      <c r="L51" s="20" t="s">
        <v>429</v>
      </c>
      <c r="M51" s="20" t="s">
        <v>27</v>
      </c>
      <c r="N51" s="20" t="s">
        <v>408</v>
      </c>
      <c r="O51" s="20" t="s">
        <v>414</v>
      </c>
      <c r="P51" s="20" t="s">
        <v>416</v>
      </c>
      <c r="Q51" s="20">
        <v>148020</v>
      </c>
    </row>
    <row r="52" spans="1:17" ht="45.75" customHeight="1">
      <c r="A52" s="21">
        <v>51</v>
      </c>
      <c r="B52" s="15" t="s">
        <v>135</v>
      </c>
      <c r="C52" s="18">
        <v>36101</v>
      </c>
      <c r="D52" s="15" t="s">
        <v>273</v>
      </c>
      <c r="E52" s="15" t="s">
        <v>339</v>
      </c>
      <c r="F52" s="22" t="s">
        <v>20</v>
      </c>
      <c r="G52" s="16" t="s">
        <v>23</v>
      </c>
      <c r="H52" s="22" t="s">
        <v>28</v>
      </c>
      <c r="I52" s="23" t="s">
        <v>27</v>
      </c>
      <c r="J52" s="15">
        <v>80000</v>
      </c>
      <c r="K52" s="19">
        <v>549961187135</v>
      </c>
      <c r="L52" s="20" t="s">
        <v>430</v>
      </c>
      <c r="M52" s="20" t="s">
        <v>27</v>
      </c>
      <c r="N52" s="20" t="s">
        <v>408</v>
      </c>
      <c r="O52" s="20" t="s">
        <v>414</v>
      </c>
      <c r="P52" s="20" t="s">
        <v>416</v>
      </c>
      <c r="Q52" s="20">
        <v>148020</v>
      </c>
    </row>
    <row r="53" spans="1:17" ht="45.75" customHeight="1">
      <c r="A53" s="21">
        <v>52</v>
      </c>
      <c r="B53" s="15" t="s">
        <v>105</v>
      </c>
      <c r="C53" s="17" t="s">
        <v>196</v>
      </c>
      <c r="D53" s="15" t="s">
        <v>274</v>
      </c>
      <c r="E53" s="15" t="s">
        <v>321</v>
      </c>
      <c r="F53" s="22" t="s">
        <v>20</v>
      </c>
      <c r="G53" s="16" t="s">
        <v>22</v>
      </c>
      <c r="H53" s="22" t="s">
        <v>27</v>
      </c>
      <c r="I53" s="23" t="s">
        <v>27</v>
      </c>
      <c r="J53" s="15">
        <v>420000</v>
      </c>
      <c r="K53" s="19">
        <v>605550158041</v>
      </c>
      <c r="L53" s="20" t="s">
        <v>431</v>
      </c>
      <c r="M53" s="20" t="s">
        <v>27</v>
      </c>
      <c r="N53" s="20" t="s">
        <v>411</v>
      </c>
      <c r="O53" s="20" t="s">
        <v>414</v>
      </c>
      <c r="P53" s="20" t="s">
        <v>416</v>
      </c>
      <c r="Q53" s="20">
        <v>148025</v>
      </c>
    </row>
    <row r="54" spans="1:17" ht="45.75" customHeight="1">
      <c r="A54" s="21">
        <v>53</v>
      </c>
      <c r="B54" s="15" t="s">
        <v>143</v>
      </c>
      <c r="C54" s="17" t="s">
        <v>209</v>
      </c>
      <c r="D54" s="15" t="s">
        <v>274</v>
      </c>
      <c r="E54" s="15" t="s">
        <v>323</v>
      </c>
      <c r="F54" s="22" t="s">
        <v>20</v>
      </c>
      <c r="G54" s="16" t="s">
        <v>22</v>
      </c>
      <c r="H54" s="22" t="s">
        <v>27</v>
      </c>
      <c r="I54" s="23" t="s">
        <v>27</v>
      </c>
      <c r="J54" s="15">
        <v>435000</v>
      </c>
      <c r="K54" s="19">
        <v>905323923979</v>
      </c>
      <c r="L54" s="20" t="s">
        <v>403</v>
      </c>
      <c r="M54" s="20" t="s">
        <v>27</v>
      </c>
      <c r="N54" s="20" t="s">
        <v>408</v>
      </c>
      <c r="O54" s="20" t="s">
        <v>414</v>
      </c>
      <c r="P54" s="20" t="s">
        <v>416</v>
      </c>
      <c r="Q54" s="20">
        <v>148020</v>
      </c>
    </row>
    <row r="55" spans="1:17" ht="45.75" customHeight="1">
      <c r="A55" s="21">
        <v>54</v>
      </c>
      <c r="B55" s="15" t="s">
        <v>144</v>
      </c>
      <c r="C55" s="17" t="s">
        <v>210</v>
      </c>
      <c r="D55" s="15" t="s">
        <v>275</v>
      </c>
      <c r="E55" s="15" t="s">
        <v>356</v>
      </c>
      <c r="F55" s="22" t="s">
        <v>20</v>
      </c>
      <c r="G55" s="16" t="s">
        <v>22</v>
      </c>
      <c r="H55" s="22" t="s">
        <v>27</v>
      </c>
      <c r="I55" s="23" t="s">
        <v>27</v>
      </c>
      <c r="J55" s="15">
        <v>70000</v>
      </c>
      <c r="K55" s="19">
        <v>600086104511</v>
      </c>
      <c r="L55" s="20" t="s">
        <v>429</v>
      </c>
      <c r="M55" s="20" t="s">
        <v>27</v>
      </c>
      <c r="N55" s="20" t="s">
        <v>408</v>
      </c>
      <c r="O55" s="20" t="s">
        <v>414</v>
      </c>
      <c r="P55" s="20" t="s">
        <v>416</v>
      </c>
      <c r="Q55" s="20">
        <v>148020</v>
      </c>
    </row>
    <row r="56" spans="1:17" ht="45.75" customHeight="1">
      <c r="A56" s="21">
        <v>55</v>
      </c>
      <c r="B56" s="15" t="s">
        <v>145</v>
      </c>
      <c r="C56" s="18">
        <v>35157</v>
      </c>
      <c r="D56" s="15" t="s">
        <v>276</v>
      </c>
      <c r="E56" s="15" t="s">
        <v>323</v>
      </c>
      <c r="F56" s="22" t="s">
        <v>20</v>
      </c>
      <c r="G56" s="16" t="s">
        <v>23</v>
      </c>
      <c r="H56" s="22" t="s">
        <v>28</v>
      </c>
      <c r="I56" s="23" t="s">
        <v>27</v>
      </c>
      <c r="J56" s="15">
        <v>80000</v>
      </c>
      <c r="K56" s="19">
        <v>609428462436</v>
      </c>
      <c r="L56" s="20" t="s">
        <v>429</v>
      </c>
      <c r="M56" s="20" t="s">
        <v>27</v>
      </c>
      <c r="N56" s="20" t="s">
        <v>408</v>
      </c>
      <c r="O56" s="20" t="s">
        <v>414</v>
      </c>
      <c r="P56" s="20" t="s">
        <v>416</v>
      </c>
      <c r="Q56" s="20">
        <v>148020</v>
      </c>
    </row>
    <row r="57" spans="1:17" ht="45.75" customHeight="1">
      <c r="A57" s="21">
        <v>56</v>
      </c>
      <c r="B57" s="15" t="s">
        <v>146</v>
      </c>
      <c r="C57" s="18">
        <v>34769</v>
      </c>
      <c r="D57" s="15" t="s">
        <v>277</v>
      </c>
      <c r="E57" s="15" t="s">
        <v>357</v>
      </c>
      <c r="F57" s="22" t="s">
        <v>20</v>
      </c>
      <c r="G57" s="16" t="s">
        <v>22</v>
      </c>
      <c r="H57" s="22" t="s">
        <v>27</v>
      </c>
      <c r="I57" s="23" t="s">
        <v>27</v>
      </c>
      <c r="J57" s="15">
        <v>316000</v>
      </c>
      <c r="K57" s="19">
        <v>879842918535</v>
      </c>
      <c r="L57" s="20" t="s">
        <v>27</v>
      </c>
      <c r="M57" s="20" t="s">
        <v>408</v>
      </c>
      <c r="N57" s="20" t="s">
        <v>408</v>
      </c>
      <c r="O57" s="20" t="s">
        <v>414</v>
      </c>
      <c r="P57" s="20" t="s">
        <v>416</v>
      </c>
      <c r="Q57" s="20">
        <v>148023</v>
      </c>
    </row>
    <row r="58" spans="1:17" ht="45.75" customHeight="1">
      <c r="A58" s="21">
        <v>57</v>
      </c>
      <c r="B58" s="15" t="s">
        <v>147</v>
      </c>
      <c r="C58" s="18">
        <v>32264</v>
      </c>
      <c r="D58" s="15" t="s">
        <v>278</v>
      </c>
      <c r="E58" s="15" t="s">
        <v>358</v>
      </c>
      <c r="F58" s="22" t="s">
        <v>20</v>
      </c>
      <c r="G58" s="16" t="s">
        <v>22</v>
      </c>
      <c r="H58" s="22" t="s">
        <v>27</v>
      </c>
      <c r="I58" s="23" t="s">
        <v>27</v>
      </c>
      <c r="J58" s="15">
        <v>60000</v>
      </c>
      <c r="K58" s="19">
        <v>208073783774</v>
      </c>
      <c r="L58" s="20" t="s">
        <v>432</v>
      </c>
      <c r="M58" s="20" t="s">
        <v>27</v>
      </c>
      <c r="N58" s="20" t="s">
        <v>411</v>
      </c>
      <c r="O58" s="20" t="s">
        <v>414</v>
      </c>
      <c r="P58" s="20" t="s">
        <v>416</v>
      </c>
      <c r="Q58" s="20">
        <v>148034</v>
      </c>
    </row>
    <row r="59" spans="1:17" ht="45.75" customHeight="1">
      <c r="A59" s="21">
        <v>58</v>
      </c>
      <c r="B59" s="15" t="s">
        <v>148</v>
      </c>
      <c r="C59" s="18">
        <v>35798</v>
      </c>
      <c r="D59" s="15" t="s">
        <v>279</v>
      </c>
      <c r="E59" s="15" t="s">
        <v>327</v>
      </c>
      <c r="F59" s="22" t="s">
        <v>20</v>
      </c>
      <c r="G59" s="16" t="s">
        <v>25</v>
      </c>
      <c r="H59" s="22" t="s">
        <v>27</v>
      </c>
      <c r="I59" s="23" t="s">
        <v>27</v>
      </c>
      <c r="J59" s="15">
        <v>325000</v>
      </c>
      <c r="K59" s="19">
        <v>864778868660</v>
      </c>
      <c r="L59" s="20" t="s">
        <v>433</v>
      </c>
      <c r="M59" s="20" t="s">
        <v>27</v>
      </c>
      <c r="N59" s="20" t="s">
        <v>408</v>
      </c>
      <c r="O59" s="20" t="s">
        <v>414</v>
      </c>
      <c r="P59" s="20" t="s">
        <v>416</v>
      </c>
      <c r="Q59" s="20">
        <v>148023</v>
      </c>
    </row>
    <row r="60" spans="1:17" ht="45.75" customHeight="1">
      <c r="A60" s="21">
        <v>59</v>
      </c>
      <c r="B60" s="15" t="s">
        <v>149</v>
      </c>
      <c r="C60" s="18">
        <v>34557</v>
      </c>
      <c r="D60" s="15" t="s">
        <v>280</v>
      </c>
      <c r="E60" s="15" t="s">
        <v>154</v>
      </c>
      <c r="F60" s="22" t="s">
        <v>20</v>
      </c>
      <c r="G60" s="16" t="s">
        <v>22</v>
      </c>
      <c r="H60" s="22" t="s">
        <v>27</v>
      </c>
      <c r="I60" s="23" t="s">
        <v>27</v>
      </c>
      <c r="J60" s="15">
        <v>70000</v>
      </c>
      <c r="K60" s="19">
        <v>350208677404</v>
      </c>
      <c r="L60" s="20" t="s">
        <v>429</v>
      </c>
      <c r="M60" s="20" t="s">
        <v>27</v>
      </c>
      <c r="N60" s="20" t="s">
        <v>408</v>
      </c>
      <c r="O60" s="20" t="s">
        <v>414</v>
      </c>
      <c r="P60" s="20" t="s">
        <v>416</v>
      </c>
      <c r="Q60" s="20">
        <v>148020</v>
      </c>
    </row>
    <row r="61" spans="1:17" ht="45.75" customHeight="1">
      <c r="A61" s="21">
        <v>60</v>
      </c>
      <c r="B61" s="15" t="s">
        <v>150</v>
      </c>
      <c r="C61" s="17" t="s">
        <v>211</v>
      </c>
      <c r="D61" s="15" t="s">
        <v>281</v>
      </c>
      <c r="E61" s="15" t="s">
        <v>318</v>
      </c>
      <c r="F61" s="22" t="s">
        <v>20</v>
      </c>
      <c r="G61" s="16" t="s">
        <v>22</v>
      </c>
      <c r="H61" s="22" t="s">
        <v>27</v>
      </c>
      <c r="I61" s="23" t="s">
        <v>27</v>
      </c>
      <c r="J61" s="15">
        <v>370000</v>
      </c>
      <c r="K61" s="19">
        <v>227215943207</v>
      </c>
      <c r="L61" s="20" t="s">
        <v>434</v>
      </c>
      <c r="M61" s="20" t="s">
        <v>27</v>
      </c>
      <c r="N61" s="20" t="s">
        <v>408</v>
      </c>
      <c r="O61" s="20" t="s">
        <v>414</v>
      </c>
      <c r="P61" s="20" t="s">
        <v>416</v>
      </c>
      <c r="Q61" s="20">
        <v>148023</v>
      </c>
    </row>
    <row r="62" spans="1:17" ht="45.75" customHeight="1">
      <c r="A62" s="21">
        <v>61</v>
      </c>
      <c r="B62" s="15" t="s">
        <v>151</v>
      </c>
      <c r="C62" s="18">
        <v>35013</v>
      </c>
      <c r="D62" s="15" t="s">
        <v>282</v>
      </c>
      <c r="E62" s="15" t="s">
        <v>359</v>
      </c>
      <c r="F62" s="22" t="s">
        <v>20</v>
      </c>
      <c r="G62" s="16" t="s">
        <v>22</v>
      </c>
      <c r="H62" s="22" t="s">
        <v>27</v>
      </c>
      <c r="I62" s="23" t="s">
        <v>27</v>
      </c>
      <c r="J62" s="15">
        <v>400000</v>
      </c>
      <c r="K62" s="19">
        <v>686222484730</v>
      </c>
      <c r="L62" s="20" t="s">
        <v>27</v>
      </c>
      <c r="M62" s="20" t="s">
        <v>408</v>
      </c>
      <c r="N62" s="20" t="s">
        <v>408</v>
      </c>
      <c r="O62" s="20" t="s">
        <v>414</v>
      </c>
      <c r="P62" s="20" t="s">
        <v>416</v>
      </c>
      <c r="Q62" s="20">
        <v>148023</v>
      </c>
    </row>
    <row r="63" spans="1:17" ht="45.75" customHeight="1">
      <c r="A63" s="21">
        <v>62</v>
      </c>
      <c r="B63" s="15" t="s">
        <v>133</v>
      </c>
      <c r="C63" s="18">
        <v>34976</v>
      </c>
      <c r="D63" s="15" t="s">
        <v>283</v>
      </c>
      <c r="E63" s="15" t="s">
        <v>360</v>
      </c>
      <c r="F63" s="22" t="s">
        <v>20</v>
      </c>
      <c r="G63" s="16" t="s">
        <v>22</v>
      </c>
      <c r="H63" s="22" t="s">
        <v>27</v>
      </c>
      <c r="I63" s="23" t="s">
        <v>27</v>
      </c>
      <c r="J63" s="15">
        <v>500000</v>
      </c>
      <c r="K63" s="19">
        <v>922364766072</v>
      </c>
      <c r="L63" s="20" t="s">
        <v>435</v>
      </c>
      <c r="M63" s="20" t="s">
        <v>27</v>
      </c>
      <c r="N63" s="20" t="s">
        <v>408</v>
      </c>
      <c r="O63" s="20" t="s">
        <v>414</v>
      </c>
      <c r="P63" s="20" t="s">
        <v>416</v>
      </c>
      <c r="Q63" s="20">
        <v>148020</v>
      </c>
    </row>
    <row r="64" spans="1:17" ht="45.75" customHeight="1">
      <c r="A64" s="21">
        <v>63</v>
      </c>
      <c r="B64" s="15" t="s">
        <v>152</v>
      </c>
      <c r="C64" s="17" t="s">
        <v>212</v>
      </c>
      <c r="D64" s="15" t="s">
        <v>284</v>
      </c>
      <c r="E64" s="15" t="s">
        <v>361</v>
      </c>
      <c r="F64" s="22" t="s">
        <v>20</v>
      </c>
      <c r="G64" s="16" t="s">
        <v>22</v>
      </c>
      <c r="H64" s="22" t="s">
        <v>27</v>
      </c>
      <c r="I64" s="23" t="s">
        <v>27</v>
      </c>
      <c r="J64" s="15">
        <v>320000</v>
      </c>
      <c r="K64" s="19">
        <v>953000960319</v>
      </c>
      <c r="L64" s="20" t="s">
        <v>27</v>
      </c>
      <c r="M64" s="20" t="s">
        <v>415</v>
      </c>
      <c r="N64" s="20" t="s">
        <v>415</v>
      </c>
      <c r="O64" s="20" t="s">
        <v>415</v>
      </c>
      <c r="P64" s="20" t="s">
        <v>416</v>
      </c>
      <c r="Q64" s="20">
        <v>141001</v>
      </c>
    </row>
    <row r="65" spans="1:17" ht="45.75" customHeight="1">
      <c r="A65" s="21">
        <v>64</v>
      </c>
      <c r="B65" s="15" t="s">
        <v>153</v>
      </c>
      <c r="C65" s="17" t="s">
        <v>213</v>
      </c>
      <c r="D65" s="15" t="s">
        <v>285</v>
      </c>
      <c r="E65" s="15" t="s">
        <v>329</v>
      </c>
      <c r="F65" s="22" t="s">
        <v>20</v>
      </c>
      <c r="G65" s="16" t="s">
        <v>23</v>
      </c>
      <c r="H65" s="22" t="s">
        <v>27</v>
      </c>
      <c r="I65" s="23" t="s">
        <v>27</v>
      </c>
      <c r="J65" s="15">
        <v>90000</v>
      </c>
      <c r="K65" s="19">
        <v>878682616069</v>
      </c>
      <c r="L65" s="20" t="s">
        <v>406</v>
      </c>
      <c r="M65" s="20" t="s">
        <v>27</v>
      </c>
      <c r="N65" s="20" t="s">
        <v>411</v>
      </c>
      <c r="O65" s="20" t="s">
        <v>414</v>
      </c>
      <c r="P65" s="20" t="s">
        <v>416</v>
      </c>
      <c r="Q65" s="20">
        <v>148020</v>
      </c>
    </row>
    <row r="66" spans="1:17" ht="45.75" customHeight="1">
      <c r="A66" s="21">
        <v>65</v>
      </c>
      <c r="B66" s="15" t="s">
        <v>154</v>
      </c>
      <c r="C66" s="18" t="s">
        <v>214</v>
      </c>
      <c r="D66" s="15" t="s">
        <v>286</v>
      </c>
      <c r="E66" s="15" t="s">
        <v>362</v>
      </c>
      <c r="F66" s="22" t="s">
        <v>20</v>
      </c>
      <c r="G66" s="16" t="s">
        <v>22</v>
      </c>
      <c r="H66" s="22" t="s">
        <v>27</v>
      </c>
      <c r="I66" s="23" t="s">
        <v>27</v>
      </c>
      <c r="J66" s="15">
        <v>325000</v>
      </c>
      <c r="K66" s="19">
        <v>427065187240</v>
      </c>
      <c r="L66" s="20" t="s">
        <v>396</v>
      </c>
      <c r="M66" s="20" t="s">
        <v>27</v>
      </c>
      <c r="N66" s="20" t="s">
        <v>411</v>
      </c>
      <c r="O66" s="20" t="s">
        <v>414</v>
      </c>
      <c r="P66" s="20" t="s">
        <v>416</v>
      </c>
      <c r="Q66" s="20">
        <v>148025</v>
      </c>
    </row>
    <row r="67" spans="1:17" ht="45.75" customHeight="1">
      <c r="A67" s="21">
        <v>66</v>
      </c>
      <c r="B67" s="15" t="s">
        <v>155</v>
      </c>
      <c r="C67" s="18">
        <v>32997</v>
      </c>
      <c r="D67" s="15" t="s">
        <v>287</v>
      </c>
      <c r="E67" s="15" t="s">
        <v>363</v>
      </c>
      <c r="F67" s="22" t="s">
        <v>20</v>
      </c>
      <c r="G67" s="16" t="s">
        <v>25</v>
      </c>
      <c r="H67" s="22" t="s">
        <v>27</v>
      </c>
      <c r="I67" s="23" t="s">
        <v>27</v>
      </c>
      <c r="J67" s="15">
        <v>80000</v>
      </c>
      <c r="K67" s="19">
        <v>513739282504</v>
      </c>
      <c r="L67" s="20" t="s">
        <v>27</v>
      </c>
      <c r="M67" s="20" t="s">
        <v>408</v>
      </c>
      <c r="N67" s="20" t="s">
        <v>408</v>
      </c>
      <c r="O67" s="20" t="s">
        <v>414</v>
      </c>
      <c r="P67" s="20" t="s">
        <v>416</v>
      </c>
      <c r="Q67" s="20">
        <v>148023</v>
      </c>
    </row>
    <row r="68" spans="1:17" ht="45.75" customHeight="1">
      <c r="A68" s="21">
        <v>67</v>
      </c>
      <c r="B68" s="15" t="s">
        <v>156</v>
      </c>
      <c r="C68" s="18">
        <v>35217</v>
      </c>
      <c r="D68" s="15" t="s">
        <v>273</v>
      </c>
      <c r="E68" s="15" t="s">
        <v>364</v>
      </c>
      <c r="F68" s="22" t="s">
        <v>20</v>
      </c>
      <c r="G68" s="16" t="s">
        <v>22</v>
      </c>
      <c r="H68" s="22" t="s">
        <v>27</v>
      </c>
      <c r="I68" s="23" t="s">
        <v>27</v>
      </c>
      <c r="J68" s="15">
        <v>80000</v>
      </c>
      <c r="K68" s="19">
        <v>478948692831</v>
      </c>
      <c r="L68" s="20" t="s">
        <v>397</v>
      </c>
      <c r="M68" s="20" t="s">
        <v>27</v>
      </c>
      <c r="N68" s="20" t="s">
        <v>408</v>
      </c>
      <c r="O68" s="20" t="s">
        <v>414</v>
      </c>
      <c r="P68" s="20" t="s">
        <v>416</v>
      </c>
      <c r="Q68" s="20">
        <v>148023</v>
      </c>
    </row>
    <row r="69" spans="1:17" ht="45.75" customHeight="1">
      <c r="A69" s="21">
        <v>68</v>
      </c>
      <c r="B69" s="15" t="s">
        <v>157</v>
      </c>
      <c r="C69" s="17" t="s">
        <v>215</v>
      </c>
      <c r="D69" s="15" t="s">
        <v>288</v>
      </c>
      <c r="E69" s="15" t="s">
        <v>355</v>
      </c>
      <c r="F69" s="22" t="s">
        <v>20</v>
      </c>
      <c r="G69" s="16" t="s">
        <v>23</v>
      </c>
      <c r="H69" s="22" t="s">
        <v>28</v>
      </c>
      <c r="I69" s="23" t="s">
        <v>27</v>
      </c>
      <c r="J69" s="15">
        <v>60000</v>
      </c>
      <c r="K69" s="19">
        <v>914630743901</v>
      </c>
      <c r="L69" s="20" t="s">
        <v>436</v>
      </c>
      <c r="M69" s="20" t="s">
        <v>27</v>
      </c>
      <c r="N69" s="20" t="s">
        <v>437</v>
      </c>
      <c r="O69" s="20" t="s">
        <v>414</v>
      </c>
      <c r="P69" s="20" t="s">
        <v>416</v>
      </c>
      <c r="Q69" s="20">
        <v>148020</v>
      </c>
    </row>
    <row r="70" spans="1:17" ht="45.75" customHeight="1">
      <c r="A70" s="21">
        <v>69</v>
      </c>
      <c r="B70" s="15" t="s">
        <v>158</v>
      </c>
      <c r="C70" s="17" t="s">
        <v>216</v>
      </c>
      <c r="D70" s="15" t="s">
        <v>289</v>
      </c>
      <c r="E70" s="15" t="s">
        <v>365</v>
      </c>
      <c r="F70" s="22" t="s">
        <v>20</v>
      </c>
      <c r="G70" s="16" t="s">
        <v>25</v>
      </c>
      <c r="H70" s="22" t="s">
        <v>27</v>
      </c>
      <c r="I70" s="23" t="s">
        <v>27</v>
      </c>
      <c r="J70" s="15">
        <v>100000</v>
      </c>
      <c r="K70" s="19">
        <v>742530468564</v>
      </c>
      <c r="L70" s="20" t="s">
        <v>27</v>
      </c>
      <c r="M70" s="20" t="s">
        <v>408</v>
      </c>
      <c r="N70" s="20" t="s">
        <v>408</v>
      </c>
      <c r="O70" s="20" t="s">
        <v>414</v>
      </c>
      <c r="P70" s="20" t="s">
        <v>416</v>
      </c>
      <c r="Q70" s="20">
        <v>148023</v>
      </c>
    </row>
    <row r="71" spans="1:17" ht="45.75" customHeight="1">
      <c r="A71" s="21">
        <v>70</v>
      </c>
      <c r="B71" s="15" t="s">
        <v>141</v>
      </c>
      <c r="C71" s="18">
        <v>35798</v>
      </c>
      <c r="D71" s="15" t="s">
        <v>274</v>
      </c>
      <c r="E71" s="15" t="s">
        <v>366</v>
      </c>
      <c r="F71" s="22" t="s">
        <v>20</v>
      </c>
      <c r="G71" s="16" t="s">
        <v>22</v>
      </c>
      <c r="H71" s="22" t="s">
        <v>27</v>
      </c>
      <c r="I71" s="23" t="s">
        <v>27</v>
      </c>
      <c r="J71" s="15">
        <v>75000</v>
      </c>
      <c r="K71" s="19">
        <v>609936199525</v>
      </c>
      <c r="L71" s="20" t="s">
        <v>438</v>
      </c>
      <c r="M71" s="20" t="s">
        <v>27</v>
      </c>
      <c r="N71" s="20" t="s">
        <v>409</v>
      </c>
      <c r="O71" s="20" t="s">
        <v>409</v>
      </c>
      <c r="P71" s="20" t="s">
        <v>416</v>
      </c>
      <c r="Q71" s="20">
        <v>148105</v>
      </c>
    </row>
    <row r="72" spans="1:17" ht="45.75" customHeight="1">
      <c r="A72" s="21">
        <v>71</v>
      </c>
      <c r="B72" s="15" t="s">
        <v>159</v>
      </c>
      <c r="C72" s="17" t="s">
        <v>217</v>
      </c>
      <c r="D72" s="15" t="s">
        <v>290</v>
      </c>
      <c r="E72" s="15" t="s">
        <v>367</v>
      </c>
      <c r="F72" s="22" t="s">
        <v>20</v>
      </c>
      <c r="G72" s="16" t="s">
        <v>25</v>
      </c>
      <c r="H72" s="22" t="s">
        <v>27</v>
      </c>
      <c r="I72" s="23" t="s">
        <v>27</v>
      </c>
      <c r="J72" s="15">
        <v>370000</v>
      </c>
      <c r="K72" s="19"/>
      <c r="L72" s="20"/>
      <c r="M72" s="20" t="s">
        <v>27</v>
      </c>
      <c r="N72" s="20"/>
      <c r="O72" s="20"/>
      <c r="P72" s="20" t="s">
        <v>416</v>
      </c>
      <c r="Q72" s="20"/>
    </row>
    <row r="73" spans="1:17" ht="45.75" customHeight="1">
      <c r="A73" s="21">
        <v>72</v>
      </c>
      <c r="B73" s="15" t="s">
        <v>121</v>
      </c>
      <c r="C73" s="17" t="s">
        <v>218</v>
      </c>
      <c r="D73" s="15" t="s">
        <v>291</v>
      </c>
      <c r="E73" s="15" t="s">
        <v>129</v>
      </c>
      <c r="F73" s="22" t="s">
        <v>20</v>
      </c>
      <c r="G73" s="16" t="s">
        <v>22</v>
      </c>
      <c r="H73" s="22" t="s">
        <v>27</v>
      </c>
      <c r="I73" s="23" t="s">
        <v>27</v>
      </c>
      <c r="J73" s="15">
        <v>80000</v>
      </c>
      <c r="K73" s="19">
        <v>329681444382</v>
      </c>
      <c r="L73" s="20" t="s">
        <v>439</v>
      </c>
      <c r="M73" s="20" t="s">
        <v>27</v>
      </c>
      <c r="N73" s="20" t="s">
        <v>411</v>
      </c>
      <c r="O73" s="20" t="s">
        <v>414</v>
      </c>
      <c r="P73" s="20" t="s">
        <v>416</v>
      </c>
      <c r="Q73" s="20">
        <v>148020</v>
      </c>
    </row>
    <row r="74" spans="1:17" ht="45.75" customHeight="1">
      <c r="A74" s="21">
        <v>73</v>
      </c>
      <c r="B74" s="15" t="s">
        <v>160</v>
      </c>
      <c r="C74" s="17" t="s">
        <v>219</v>
      </c>
      <c r="D74" s="15" t="s">
        <v>265</v>
      </c>
      <c r="E74" s="15" t="s">
        <v>368</v>
      </c>
      <c r="F74" s="22" t="s">
        <v>20</v>
      </c>
      <c r="G74" s="16" t="s">
        <v>22</v>
      </c>
      <c r="H74" s="22" t="s">
        <v>27</v>
      </c>
      <c r="I74" s="23" t="s">
        <v>27</v>
      </c>
      <c r="J74" s="15">
        <v>320000</v>
      </c>
      <c r="K74" s="19"/>
      <c r="L74" s="20"/>
      <c r="M74" s="20"/>
      <c r="N74" s="20"/>
      <c r="O74" s="20"/>
      <c r="P74" s="20" t="s">
        <v>416</v>
      </c>
      <c r="Q74" s="20"/>
    </row>
    <row r="75" spans="1:17" ht="45.75" customHeight="1">
      <c r="A75" s="21">
        <v>74</v>
      </c>
      <c r="B75" s="15" t="s">
        <v>161</v>
      </c>
      <c r="C75" s="18">
        <v>34581</v>
      </c>
      <c r="D75" s="15" t="s">
        <v>292</v>
      </c>
      <c r="E75" s="15" t="s">
        <v>369</v>
      </c>
      <c r="F75" s="22" t="s">
        <v>20</v>
      </c>
      <c r="G75" s="16" t="s">
        <v>22</v>
      </c>
      <c r="H75" s="22" t="s">
        <v>27</v>
      </c>
      <c r="I75" s="23" t="s">
        <v>27</v>
      </c>
      <c r="J75" s="15">
        <v>315000</v>
      </c>
      <c r="K75" s="19">
        <v>212373053709</v>
      </c>
      <c r="L75" s="20" t="s">
        <v>440</v>
      </c>
      <c r="M75" s="20" t="s">
        <v>27</v>
      </c>
      <c r="N75" s="20" t="s">
        <v>408</v>
      </c>
      <c r="O75" s="20" t="s">
        <v>414</v>
      </c>
      <c r="P75" s="20" t="s">
        <v>416</v>
      </c>
      <c r="Q75" s="20">
        <v>148023</v>
      </c>
    </row>
    <row r="76" spans="1:17" ht="45.75" customHeight="1">
      <c r="A76" s="21">
        <v>75</v>
      </c>
      <c r="B76" s="15" t="s">
        <v>162</v>
      </c>
      <c r="C76" s="18">
        <v>35072</v>
      </c>
      <c r="D76" s="15" t="s">
        <v>293</v>
      </c>
      <c r="E76" s="15" t="s">
        <v>370</v>
      </c>
      <c r="F76" s="22" t="s">
        <v>20</v>
      </c>
      <c r="G76" s="16" t="s">
        <v>22</v>
      </c>
      <c r="H76" s="22" t="s">
        <v>27</v>
      </c>
      <c r="I76" s="23" t="s">
        <v>27</v>
      </c>
      <c r="J76" s="15">
        <v>300000</v>
      </c>
      <c r="K76" s="19">
        <v>459556535022</v>
      </c>
      <c r="L76" s="20" t="s">
        <v>27</v>
      </c>
      <c r="M76" s="20" t="s">
        <v>408</v>
      </c>
      <c r="N76" s="20" t="s">
        <v>408</v>
      </c>
      <c r="O76" s="20" t="s">
        <v>414</v>
      </c>
      <c r="P76" s="20" t="s">
        <v>416</v>
      </c>
      <c r="Q76" s="20">
        <v>148023</v>
      </c>
    </row>
    <row r="77" spans="1:17" ht="45.75" customHeight="1">
      <c r="A77" s="21">
        <v>76</v>
      </c>
      <c r="B77" s="15" t="s">
        <v>163</v>
      </c>
      <c r="C77" s="18">
        <v>36071</v>
      </c>
      <c r="D77" s="15" t="s">
        <v>294</v>
      </c>
      <c r="E77" s="15" t="s">
        <v>371</v>
      </c>
      <c r="F77" s="22" t="s">
        <v>20</v>
      </c>
      <c r="G77" s="16" t="s">
        <v>23</v>
      </c>
      <c r="H77" s="22" t="s">
        <v>28</v>
      </c>
      <c r="I77" s="23" t="s">
        <v>27</v>
      </c>
      <c r="J77" s="15">
        <v>60000</v>
      </c>
      <c r="K77" s="19">
        <v>341384727599</v>
      </c>
      <c r="L77" s="20" t="s">
        <v>403</v>
      </c>
      <c r="M77" s="20" t="s">
        <v>27</v>
      </c>
      <c r="N77" s="20" t="s">
        <v>408</v>
      </c>
      <c r="O77" s="20" t="s">
        <v>414</v>
      </c>
      <c r="P77" s="20" t="s">
        <v>416</v>
      </c>
      <c r="Q77" s="20">
        <v>148020</v>
      </c>
    </row>
    <row r="78" spans="1:17" ht="45.75" customHeight="1">
      <c r="A78" s="21">
        <v>77</v>
      </c>
      <c r="B78" s="15" t="s">
        <v>164</v>
      </c>
      <c r="C78" s="17" t="s">
        <v>220</v>
      </c>
      <c r="D78" s="15" t="s">
        <v>295</v>
      </c>
      <c r="E78" s="15" t="s">
        <v>321</v>
      </c>
      <c r="F78" s="22" t="s">
        <v>20</v>
      </c>
      <c r="G78" s="16" t="s">
        <v>22</v>
      </c>
      <c r="H78" s="22" t="s">
        <v>27</v>
      </c>
      <c r="I78" s="23" t="s">
        <v>27</v>
      </c>
      <c r="J78" s="15">
        <v>344000</v>
      </c>
      <c r="K78" s="19">
        <v>673091134488</v>
      </c>
      <c r="L78" s="20" t="s">
        <v>441</v>
      </c>
      <c r="M78" s="20" t="s">
        <v>27</v>
      </c>
      <c r="N78" s="20" t="s">
        <v>408</v>
      </c>
      <c r="O78" s="20" t="s">
        <v>414</v>
      </c>
      <c r="P78" s="20" t="s">
        <v>416</v>
      </c>
      <c r="Q78" s="20">
        <v>148023</v>
      </c>
    </row>
    <row r="79" spans="1:17" ht="45.75" customHeight="1">
      <c r="A79" s="21">
        <v>78</v>
      </c>
      <c r="B79" s="15" t="s">
        <v>165</v>
      </c>
      <c r="C79" s="17" t="s">
        <v>221</v>
      </c>
      <c r="D79" s="15" t="s">
        <v>296</v>
      </c>
      <c r="E79" s="15" t="s">
        <v>372</v>
      </c>
      <c r="F79" s="22" t="s">
        <v>20</v>
      </c>
      <c r="G79" s="16" t="s">
        <v>22</v>
      </c>
      <c r="H79" s="22" t="s">
        <v>27</v>
      </c>
      <c r="I79" s="23" t="s">
        <v>27</v>
      </c>
      <c r="J79" s="15">
        <v>600000</v>
      </c>
      <c r="K79" s="19">
        <v>676180448552</v>
      </c>
      <c r="L79" s="20" t="s">
        <v>27</v>
      </c>
      <c r="M79" s="20" t="s">
        <v>408</v>
      </c>
      <c r="N79" s="20" t="s">
        <v>408</v>
      </c>
      <c r="O79" s="20" t="s">
        <v>414</v>
      </c>
      <c r="P79" s="20" t="s">
        <v>416</v>
      </c>
      <c r="Q79" s="20">
        <v>148023</v>
      </c>
    </row>
    <row r="80" spans="1:17" ht="45.75" customHeight="1">
      <c r="A80" s="21">
        <v>79</v>
      </c>
      <c r="B80" s="15" t="s">
        <v>134</v>
      </c>
      <c r="C80" s="18">
        <v>34861</v>
      </c>
      <c r="D80" s="15" t="s">
        <v>297</v>
      </c>
      <c r="E80" s="15" t="s">
        <v>373</v>
      </c>
      <c r="F80" s="22" t="s">
        <v>20</v>
      </c>
      <c r="G80" s="16" t="s">
        <v>22</v>
      </c>
      <c r="H80" s="22" t="s">
        <v>27</v>
      </c>
      <c r="I80" s="23" t="s">
        <v>27</v>
      </c>
      <c r="J80" s="15">
        <v>100000</v>
      </c>
      <c r="K80" s="19">
        <v>358961166509</v>
      </c>
      <c r="L80" s="20" t="s">
        <v>442</v>
      </c>
      <c r="M80" s="20" t="s">
        <v>27</v>
      </c>
      <c r="N80" s="20" t="s">
        <v>408</v>
      </c>
      <c r="O80" s="20" t="s">
        <v>414</v>
      </c>
      <c r="P80" s="20" t="s">
        <v>416</v>
      </c>
      <c r="Q80" s="20">
        <v>148020</v>
      </c>
    </row>
    <row r="81" spans="1:17" ht="45.75" customHeight="1">
      <c r="A81" s="21">
        <v>80</v>
      </c>
      <c r="B81" s="15" t="s">
        <v>166</v>
      </c>
      <c r="C81" s="18">
        <v>34707</v>
      </c>
      <c r="D81" s="15" t="s">
        <v>298</v>
      </c>
      <c r="E81" s="15" t="s">
        <v>374</v>
      </c>
      <c r="F81" s="22" t="s">
        <v>20</v>
      </c>
      <c r="G81" s="16" t="s">
        <v>25</v>
      </c>
      <c r="H81" s="22" t="s">
        <v>27</v>
      </c>
      <c r="I81" s="23" t="s">
        <v>27</v>
      </c>
      <c r="J81" s="15">
        <v>60000</v>
      </c>
      <c r="K81" s="19">
        <v>972009991305</v>
      </c>
      <c r="L81" s="20" t="s">
        <v>27</v>
      </c>
      <c r="M81" s="20" t="s">
        <v>408</v>
      </c>
      <c r="N81" s="20" t="s">
        <v>408</v>
      </c>
      <c r="O81" s="20" t="s">
        <v>414</v>
      </c>
      <c r="P81" s="20" t="s">
        <v>416</v>
      </c>
      <c r="Q81" s="20">
        <v>148023</v>
      </c>
    </row>
    <row r="82" spans="1:17" ht="45.75" customHeight="1">
      <c r="A82" s="21">
        <v>81</v>
      </c>
      <c r="B82" s="15" t="s">
        <v>167</v>
      </c>
      <c r="C82" s="17" t="s">
        <v>222</v>
      </c>
      <c r="D82" s="15" t="s">
        <v>299</v>
      </c>
      <c r="E82" s="15" t="s">
        <v>375</v>
      </c>
      <c r="F82" s="22" t="s">
        <v>20</v>
      </c>
      <c r="G82" s="16" t="s">
        <v>22</v>
      </c>
      <c r="H82" s="22" t="s">
        <v>27</v>
      </c>
      <c r="I82" s="23" t="s">
        <v>27</v>
      </c>
      <c r="J82" s="15">
        <v>100000</v>
      </c>
      <c r="K82" s="19">
        <v>489218609434</v>
      </c>
      <c r="L82" s="20" t="s">
        <v>27</v>
      </c>
      <c r="M82" s="20" t="s">
        <v>408</v>
      </c>
      <c r="N82" s="20" t="s">
        <v>408</v>
      </c>
      <c r="O82" s="20" t="s">
        <v>414</v>
      </c>
      <c r="P82" s="20" t="s">
        <v>416</v>
      </c>
      <c r="Q82" s="20">
        <v>148023</v>
      </c>
    </row>
    <row r="83" spans="1:17" ht="45.75" customHeight="1">
      <c r="A83" s="21">
        <v>82</v>
      </c>
      <c r="B83" s="15" t="s">
        <v>168</v>
      </c>
      <c r="C83" s="18">
        <v>34520</v>
      </c>
      <c r="D83" s="15" t="s">
        <v>300</v>
      </c>
      <c r="E83" s="15" t="s">
        <v>362</v>
      </c>
      <c r="F83" s="22" t="s">
        <v>20</v>
      </c>
      <c r="G83" s="16" t="s">
        <v>22</v>
      </c>
      <c r="H83" s="22" t="s">
        <v>27</v>
      </c>
      <c r="I83" s="23" t="s">
        <v>27</v>
      </c>
      <c r="J83" s="15">
        <v>335000</v>
      </c>
      <c r="K83" s="19">
        <v>850855387256</v>
      </c>
      <c r="L83" s="20" t="s">
        <v>439</v>
      </c>
      <c r="M83" s="20" t="s">
        <v>27</v>
      </c>
      <c r="N83" s="20" t="s">
        <v>411</v>
      </c>
      <c r="O83" s="20" t="s">
        <v>414</v>
      </c>
      <c r="P83" s="20" t="s">
        <v>416</v>
      </c>
      <c r="Q83" s="20">
        <v>148020</v>
      </c>
    </row>
    <row r="84" spans="1:17" ht="45.75" customHeight="1">
      <c r="A84" s="21">
        <v>83</v>
      </c>
      <c r="B84" s="15" t="s">
        <v>112</v>
      </c>
      <c r="C84" s="17" t="s">
        <v>223</v>
      </c>
      <c r="D84" s="15" t="s">
        <v>260</v>
      </c>
      <c r="E84" s="15" t="s">
        <v>376</v>
      </c>
      <c r="F84" s="22" t="s">
        <v>20</v>
      </c>
      <c r="G84" s="16" t="s">
        <v>23</v>
      </c>
      <c r="H84" s="22" t="s">
        <v>28</v>
      </c>
      <c r="I84" s="23" t="s">
        <v>27</v>
      </c>
      <c r="J84" s="15">
        <v>120000</v>
      </c>
      <c r="K84" s="19">
        <v>513212944480</v>
      </c>
      <c r="L84" s="20" t="s">
        <v>436</v>
      </c>
      <c r="M84" s="20" t="s">
        <v>27</v>
      </c>
      <c r="N84" s="20" t="s">
        <v>437</v>
      </c>
      <c r="O84" s="20" t="s">
        <v>414</v>
      </c>
      <c r="P84" s="20" t="s">
        <v>416</v>
      </c>
      <c r="Q84" s="20">
        <v>148020</v>
      </c>
    </row>
    <row r="85" spans="1:17" ht="45.75" customHeight="1">
      <c r="A85" s="21">
        <v>84</v>
      </c>
      <c r="B85" s="15" t="s">
        <v>169</v>
      </c>
      <c r="C85" s="18">
        <v>35402</v>
      </c>
      <c r="D85" s="15" t="s">
        <v>301</v>
      </c>
      <c r="E85" s="15" t="s">
        <v>339</v>
      </c>
      <c r="F85" s="22" t="s">
        <v>20</v>
      </c>
      <c r="G85" s="16" t="s">
        <v>22</v>
      </c>
      <c r="H85" s="22" t="s">
        <v>27</v>
      </c>
      <c r="I85" s="23" t="s">
        <v>27</v>
      </c>
      <c r="J85" s="15">
        <v>60000</v>
      </c>
      <c r="K85" s="19">
        <v>593614668524</v>
      </c>
      <c r="L85" s="20" t="s">
        <v>439</v>
      </c>
      <c r="M85" s="20" t="s">
        <v>27</v>
      </c>
      <c r="N85" s="20" t="s">
        <v>411</v>
      </c>
      <c r="O85" s="20" t="s">
        <v>414</v>
      </c>
      <c r="P85" s="20" t="s">
        <v>416</v>
      </c>
      <c r="Q85" s="20">
        <v>148020</v>
      </c>
    </row>
    <row r="86" spans="1:17" ht="45.75" customHeight="1">
      <c r="A86" s="21">
        <v>85</v>
      </c>
      <c r="B86" s="15" t="s">
        <v>170</v>
      </c>
      <c r="C86" s="18">
        <v>32031</v>
      </c>
      <c r="D86" s="15" t="s">
        <v>302</v>
      </c>
      <c r="E86" s="15" t="s">
        <v>377</v>
      </c>
      <c r="F86" s="22" t="s">
        <v>20</v>
      </c>
      <c r="G86" s="16" t="s">
        <v>22</v>
      </c>
      <c r="H86" s="22" t="s">
        <v>27</v>
      </c>
      <c r="I86" s="23" t="s">
        <v>27</v>
      </c>
      <c r="J86" s="15">
        <v>370000</v>
      </c>
      <c r="K86" s="19"/>
      <c r="L86" s="20"/>
      <c r="M86" s="20" t="s">
        <v>27</v>
      </c>
      <c r="N86" s="20"/>
      <c r="O86" s="20"/>
      <c r="P86" s="20" t="s">
        <v>416</v>
      </c>
      <c r="Q86" s="20"/>
    </row>
    <row r="87" spans="1:17" ht="45.75" customHeight="1">
      <c r="A87" s="21">
        <v>86</v>
      </c>
      <c r="B87" s="15" t="s">
        <v>171</v>
      </c>
      <c r="C87" s="17" t="s">
        <v>224</v>
      </c>
      <c r="D87" s="15" t="s">
        <v>303</v>
      </c>
      <c r="E87" s="15" t="s">
        <v>378</v>
      </c>
      <c r="F87" s="22" t="s">
        <v>20</v>
      </c>
      <c r="G87" s="16" t="s">
        <v>22</v>
      </c>
      <c r="H87" s="22" t="s">
        <v>27</v>
      </c>
      <c r="I87" s="23" t="s">
        <v>27</v>
      </c>
      <c r="J87" s="15">
        <v>300000</v>
      </c>
      <c r="K87" s="19">
        <v>818089373037</v>
      </c>
      <c r="L87" s="20" t="s">
        <v>27</v>
      </c>
      <c r="M87" s="20" t="s">
        <v>408</v>
      </c>
      <c r="N87" s="20" t="s">
        <v>408</v>
      </c>
      <c r="O87" s="20" t="s">
        <v>414</v>
      </c>
      <c r="P87" s="20" t="s">
        <v>416</v>
      </c>
      <c r="Q87" s="20">
        <v>148023</v>
      </c>
    </row>
    <row r="88" spans="1:17" ht="45.75" customHeight="1">
      <c r="A88" s="21">
        <v>87</v>
      </c>
      <c r="B88" s="15" t="s">
        <v>172</v>
      </c>
      <c r="C88" s="18">
        <v>35742</v>
      </c>
      <c r="D88" s="15" t="s">
        <v>304</v>
      </c>
      <c r="E88" s="15" t="s">
        <v>379</v>
      </c>
      <c r="F88" s="22" t="s">
        <v>20</v>
      </c>
      <c r="G88" s="16" t="s">
        <v>22</v>
      </c>
      <c r="H88" s="22" t="s">
        <v>27</v>
      </c>
      <c r="I88" s="23" t="s">
        <v>27</v>
      </c>
      <c r="J88" s="15">
        <v>100000</v>
      </c>
      <c r="K88" s="19">
        <v>818374221481</v>
      </c>
      <c r="L88" s="20" t="s">
        <v>27</v>
      </c>
      <c r="M88" s="20" t="s">
        <v>408</v>
      </c>
      <c r="N88" s="20" t="s">
        <v>408</v>
      </c>
      <c r="O88" s="20" t="s">
        <v>414</v>
      </c>
      <c r="P88" s="20" t="s">
        <v>416</v>
      </c>
      <c r="Q88" s="20">
        <v>148023</v>
      </c>
    </row>
    <row r="89" spans="1:17" ht="45.75" customHeight="1">
      <c r="A89" s="21">
        <v>88</v>
      </c>
      <c r="B89" s="15" t="s">
        <v>173</v>
      </c>
      <c r="C89" s="18">
        <v>35713</v>
      </c>
      <c r="D89" s="15" t="s">
        <v>305</v>
      </c>
      <c r="E89" s="15" t="s">
        <v>141</v>
      </c>
      <c r="F89" s="22" t="s">
        <v>20</v>
      </c>
      <c r="G89" s="16" t="s">
        <v>22</v>
      </c>
      <c r="H89" s="22" t="s">
        <v>27</v>
      </c>
      <c r="I89" s="23" t="s">
        <v>27</v>
      </c>
      <c r="J89" s="15">
        <v>315000</v>
      </c>
      <c r="K89" s="19">
        <v>283718613399</v>
      </c>
      <c r="L89" s="20" t="s">
        <v>443</v>
      </c>
      <c r="M89" s="20" t="s">
        <v>27</v>
      </c>
      <c r="N89" s="20" t="s">
        <v>408</v>
      </c>
      <c r="O89" s="20" t="s">
        <v>414</v>
      </c>
      <c r="P89" s="20" t="s">
        <v>416</v>
      </c>
      <c r="Q89" s="20">
        <v>148023</v>
      </c>
    </row>
    <row r="90" spans="1:17" ht="45.75" customHeight="1">
      <c r="A90" s="21">
        <v>89</v>
      </c>
      <c r="B90" s="15" t="s">
        <v>174</v>
      </c>
      <c r="C90" s="18">
        <v>34339</v>
      </c>
      <c r="D90" s="15" t="s">
        <v>306</v>
      </c>
      <c r="E90" s="15" t="s">
        <v>128</v>
      </c>
      <c r="F90" s="22" t="s">
        <v>20</v>
      </c>
      <c r="G90" s="16" t="s">
        <v>25</v>
      </c>
      <c r="H90" s="22" t="s">
        <v>27</v>
      </c>
      <c r="I90" s="23" t="s">
        <v>27</v>
      </c>
      <c r="J90" s="15">
        <v>60000</v>
      </c>
      <c r="K90" s="19">
        <v>573262976068</v>
      </c>
      <c r="L90" s="20" t="s">
        <v>27</v>
      </c>
      <c r="M90" s="20" t="s">
        <v>408</v>
      </c>
      <c r="N90" s="20" t="s">
        <v>408</v>
      </c>
      <c r="O90" s="20" t="s">
        <v>414</v>
      </c>
      <c r="P90" s="20" t="s">
        <v>416</v>
      </c>
      <c r="Q90" s="20">
        <v>148023</v>
      </c>
    </row>
    <row r="91" spans="1:17" ht="45.75" customHeight="1">
      <c r="A91" s="21">
        <v>90</v>
      </c>
      <c r="B91" s="15" t="s">
        <v>175</v>
      </c>
      <c r="C91" s="18">
        <v>34433</v>
      </c>
      <c r="D91" s="15" t="s">
        <v>247</v>
      </c>
      <c r="E91" s="15" t="s">
        <v>380</v>
      </c>
      <c r="F91" s="22" t="s">
        <v>20</v>
      </c>
      <c r="G91" s="16" t="s">
        <v>25</v>
      </c>
      <c r="H91" s="22" t="s">
        <v>27</v>
      </c>
      <c r="I91" s="23" t="s">
        <v>27</v>
      </c>
      <c r="J91" s="15">
        <v>60000</v>
      </c>
      <c r="K91" s="19">
        <v>325108345196</v>
      </c>
      <c r="L91" s="20" t="s">
        <v>27</v>
      </c>
      <c r="M91" s="20" t="s">
        <v>408</v>
      </c>
      <c r="N91" s="20" t="s">
        <v>408</v>
      </c>
      <c r="O91" s="20" t="s">
        <v>414</v>
      </c>
      <c r="P91" s="20" t="s">
        <v>416</v>
      </c>
      <c r="Q91" s="20">
        <v>148023</v>
      </c>
    </row>
    <row r="92" spans="1:17" ht="45.75" customHeight="1">
      <c r="A92" s="21">
        <v>91</v>
      </c>
      <c r="B92" s="15" t="s">
        <v>176</v>
      </c>
      <c r="C92" s="18">
        <v>35252</v>
      </c>
      <c r="D92" s="15" t="s">
        <v>265</v>
      </c>
      <c r="E92" s="15" t="s">
        <v>381</v>
      </c>
      <c r="F92" s="22" t="s">
        <v>20</v>
      </c>
      <c r="G92" s="16" t="s">
        <v>22</v>
      </c>
      <c r="H92" s="22" t="s">
        <v>27</v>
      </c>
      <c r="I92" s="23" t="s">
        <v>27</v>
      </c>
      <c r="J92" s="15">
        <v>70000</v>
      </c>
      <c r="K92" s="19">
        <v>985885336561</v>
      </c>
      <c r="L92" s="20" t="s">
        <v>429</v>
      </c>
      <c r="M92" s="20" t="s">
        <v>27</v>
      </c>
      <c r="N92" s="20" t="s">
        <v>408</v>
      </c>
      <c r="O92" s="20" t="s">
        <v>414</v>
      </c>
      <c r="P92" s="20" t="s">
        <v>416</v>
      </c>
      <c r="Q92" s="20">
        <v>148020</v>
      </c>
    </row>
    <row r="93" spans="1:17" ht="45.75" customHeight="1">
      <c r="A93" s="21">
        <v>92</v>
      </c>
      <c r="B93" s="15" t="s">
        <v>177</v>
      </c>
      <c r="C93" s="18">
        <v>34796</v>
      </c>
      <c r="D93" s="15" t="s">
        <v>307</v>
      </c>
      <c r="E93" s="15" t="s">
        <v>382</v>
      </c>
      <c r="F93" s="22" t="s">
        <v>20</v>
      </c>
      <c r="G93" s="16" t="s">
        <v>22</v>
      </c>
      <c r="H93" s="22" t="s">
        <v>27</v>
      </c>
      <c r="I93" s="23" t="s">
        <v>27</v>
      </c>
      <c r="J93" s="15">
        <v>80000</v>
      </c>
      <c r="K93" s="19">
        <v>394034821419</v>
      </c>
      <c r="L93" s="20" t="s">
        <v>444</v>
      </c>
      <c r="M93" s="20" t="s">
        <v>27</v>
      </c>
      <c r="N93" s="20" t="s">
        <v>408</v>
      </c>
      <c r="O93" s="20" t="s">
        <v>414</v>
      </c>
      <c r="P93" s="20" t="s">
        <v>416</v>
      </c>
      <c r="Q93" s="20">
        <v>148022</v>
      </c>
    </row>
    <row r="94" spans="1:17" ht="45.75" customHeight="1">
      <c r="A94" s="21">
        <v>93</v>
      </c>
      <c r="B94" s="15" t="s">
        <v>178</v>
      </c>
      <c r="C94" s="17" t="s">
        <v>225</v>
      </c>
      <c r="D94" s="15" t="s">
        <v>308</v>
      </c>
      <c r="E94" s="15" t="s">
        <v>383</v>
      </c>
      <c r="F94" s="22" t="s">
        <v>20</v>
      </c>
      <c r="G94" s="16" t="s">
        <v>22</v>
      </c>
      <c r="H94" s="22" t="s">
        <v>27</v>
      </c>
      <c r="I94" s="23" t="s">
        <v>27</v>
      </c>
      <c r="J94" s="15">
        <v>200000</v>
      </c>
      <c r="K94" s="19">
        <v>363535745985</v>
      </c>
      <c r="L94" s="20" t="s">
        <v>435</v>
      </c>
      <c r="M94" s="20" t="s">
        <v>27</v>
      </c>
      <c r="N94" s="20" t="s">
        <v>408</v>
      </c>
      <c r="O94" s="20" t="s">
        <v>414</v>
      </c>
      <c r="P94" s="20" t="s">
        <v>416</v>
      </c>
      <c r="Q94" s="20">
        <v>148020</v>
      </c>
    </row>
    <row r="95" spans="1:17" ht="45.75" customHeight="1">
      <c r="A95" s="21">
        <v>94</v>
      </c>
      <c r="B95" s="15" t="s">
        <v>179</v>
      </c>
      <c r="C95" s="18">
        <v>34670</v>
      </c>
      <c r="D95" s="15" t="s">
        <v>309</v>
      </c>
      <c r="E95" s="15" t="s">
        <v>384</v>
      </c>
      <c r="F95" s="22" t="s">
        <v>20</v>
      </c>
      <c r="G95" s="16" t="s">
        <v>22</v>
      </c>
      <c r="H95" s="22" t="s">
        <v>27</v>
      </c>
      <c r="I95" s="23" t="s">
        <v>27</v>
      </c>
      <c r="J95" s="15">
        <v>355000</v>
      </c>
      <c r="K95" s="19">
        <v>510041321182</v>
      </c>
      <c r="L95" s="20" t="s">
        <v>445</v>
      </c>
      <c r="M95" s="20" t="s">
        <v>27</v>
      </c>
      <c r="N95" s="20" t="s">
        <v>408</v>
      </c>
      <c r="O95" s="20" t="s">
        <v>414</v>
      </c>
      <c r="P95" s="20" t="s">
        <v>416</v>
      </c>
      <c r="Q95" s="20">
        <v>148020</v>
      </c>
    </row>
    <row r="96" spans="1:17" ht="45.75" customHeight="1">
      <c r="A96" s="21">
        <v>95</v>
      </c>
      <c r="B96" s="15" t="s">
        <v>180</v>
      </c>
      <c r="C96" s="17" t="s">
        <v>226</v>
      </c>
      <c r="D96" s="15" t="s">
        <v>310</v>
      </c>
      <c r="E96" s="15" t="s">
        <v>385</v>
      </c>
      <c r="F96" s="22" t="s">
        <v>20</v>
      </c>
      <c r="G96" s="16" t="s">
        <v>25</v>
      </c>
      <c r="H96" s="22" t="s">
        <v>27</v>
      </c>
      <c r="I96" s="23" t="s">
        <v>27</v>
      </c>
      <c r="J96" s="15">
        <v>60000</v>
      </c>
      <c r="K96" s="19">
        <v>212712458766</v>
      </c>
      <c r="L96" s="20" t="s">
        <v>27</v>
      </c>
      <c r="M96" s="20" t="s">
        <v>408</v>
      </c>
      <c r="N96" s="20" t="s">
        <v>408</v>
      </c>
      <c r="O96" s="20" t="s">
        <v>414</v>
      </c>
      <c r="P96" s="20" t="s">
        <v>416</v>
      </c>
      <c r="Q96" s="20">
        <v>148023</v>
      </c>
    </row>
    <row r="97" spans="1:17" ht="45.75" customHeight="1">
      <c r="A97" s="21">
        <v>96</v>
      </c>
      <c r="B97" s="15" t="s">
        <v>181</v>
      </c>
      <c r="C97" s="18">
        <v>34344</v>
      </c>
      <c r="D97" s="15" t="s">
        <v>311</v>
      </c>
      <c r="E97" s="15" t="s">
        <v>386</v>
      </c>
      <c r="F97" s="22" t="s">
        <v>20</v>
      </c>
      <c r="G97" s="16" t="s">
        <v>25</v>
      </c>
      <c r="H97" s="22" t="s">
        <v>27</v>
      </c>
      <c r="I97" s="23" t="s">
        <v>27</v>
      </c>
      <c r="J97" s="15">
        <v>90000</v>
      </c>
      <c r="K97" s="19">
        <v>969369867977</v>
      </c>
      <c r="L97" s="20" t="s">
        <v>27</v>
      </c>
      <c r="M97" s="20" t="s">
        <v>408</v>
      </c>
      <c r="N97" s="20" t="s">
        <v>408</v>
      </c>
      <c r="O97" s="20" t="s">
        <v>414</v>
      </c>
      <c r="P97" s="20" t="s">
        <v>416</v>
      </c>
      <c r="Q97" s="20">
        <v>148023</v>
      </c>
    </row>
    <row r="98" spans="1:17" ht="45.75" customHeight="1">
      <c r="A98" s="21">
        <v>97</v>
      </c>
      <c r="B98" s="15" t="s">
        <v>121</v>
      </c>
      <c r="C98" s="18">
        <v>35473</v>
      </c>
      <c r="D98" s="15" t="s">
        <v>312</v>
      </c>
      <c r="E98" s="15" t="s">
        <v>107</v>
      </c>
      <c r="F98" s="22" t="s">
        <v>20</v>
      </c>
      <c r="G98" s="16" t="s">
        <v>22</v>
      </c>
      <c r="H98" s="22" t="s">
        <v>27</v>
      </c>
      <c r="I98" s="23" t="s">
        <v>27</v>
      </c>
      <c r="J98" s="15">
        <v>335000</v>
      </c>
      <c r="K98" s="19"/>
      <c r="L98" s="20" t="s">
        <v>27</v>
      </c>
      <c r="M98" s="20" t="s">
        <v>27</v>
      </c>
      <c r="N98" s="20"/>
      <c r="O98" s="20"/>
      <c r="P98" s="20" t="s">
        <v>416</v>
      </c>
      <c r="Q98" s="20"/>
    </row>
    <row r="99" spans="1:17" ht="45.75" customHeight="1">
      <c r="A99" s="21">
        <v>98</v>
      </c>
      <c r="B99" s="15" t="s">
        <v>182</v>
      </c>
      <c r="C99" s="18">
        <v>34649</v>
      </c>
      <c r="D99" s="15" t="s">
        <v>313</v>
      </c>
      <c r="E99" s="15" t="s">
        <v>387</v>
      </c>
      <c r="F99" s="22" t="s">
        <v>20</v>
      </c>
      <c r="G99" s="16" t="s">
        <v>22</v>
      </c>
      <c r="H99" s="22" t="s">
        <v>27</v>
      </c>
      <c r="I99" s="23" t="s">
        <v>27</v>
      </c>
      <c r="J99" s="15">
        <v>300000</v>
      </c>
      <c r="K99" s="19">
        <v>693174958146</v>
      </c>
      <c r="L99" s="20" t="s">
        <v>446</v>
      </c>
      <c r="M99" s="20" t="s">
        <v>27</v>
      </c>
      <c r="N99" s="20" t="s">
        <v>408</v>
      </c>
      <c r="O99" s="20" t="s">
        <v>414</v>
      </c>
      <c r="P99" s="20" t="s">
        <v>416</v>
      </c>
      <c r="Q99" s="20">
        <v>148023</v>
      </c>
    </row>
    <row r="100" spans="1:17" ht="45.75" customHeight="1">
      <c r="A100" s="21">
        <v>99</v>
      </c>
      <c r="B100" s="15" t="s">
        <v>183</v>
      </c>
      <c r="C100" s="17" t="s">
        <v>227</v>
      </c>
      <c r="D100" s="15" t="s">
        <v>314</v>
      </c>
      <c r="E100" s="15" t="s">
        <v>388</v>
      </c>
      <c r="F100" s="22" t="s">
        <v>20</v>
      </c>
      <c r="G100" s="16" t="s">
        <v>25</v>
      </c>
      <c r="H100" s="22" t="s">
        <v>27</v>
      </c>
      <c r="I100" s="23" t="s">
        <v>27</v>
      </c>
      <c r="J100" s="15">
        <v>370000</v>
      </c>
      <c r="K100" s="19">
        <v>49918338023</v>
      </c>
      <c r="L100" s="20" t="s">
        <v>407</v>
      </c>
      <c r="M100" s="20" t="s">
        <v>27</v>
      </c>
      <c r="N100" s="20" t="s">
        <v>411</v>
      </c>
      <c r="O100" s="20" t="s">
        <v>414</v>
      </c>
      <c r="P100" s="20" t="s">
        <v>416</v>
      </c>
      <c r="Q100" s="20">
        <v>148023</v>
      </c>
    </row>
    <row r="101" spans="1:17" ht="45.75" customHeight="1">
      <c r="A101" s="21">
        <v>100</v>
      </c>
      <c r="B101" s="15" t="s">
        <v>184</v>
      </c>
      <c r="C101" s="18">
        <v>34375</v>
      </c>
      <c r="D101" s="15" t="s">
        <v>315</v>
      </c>
      <c r="E101" s="15" t="s">
        <v>370</v>
      </c>
      <c r="F101" s="22" t="s">
        <v>20</v>
      </c>
      <c r="G101" s="16" t="s">
        <v>22</v>
      </c>
      <c r="H101" s="22" t="s">
        <v>27</v>
      </c>
      <c r="I101" s="23" t="s">
        <v>27</v>
      </c>
      <c r="J101" s="15">
        <v>335000</v>
      </c>
      <c r="K101" s="19">
        <v>411447007659</v>
      </c>
      <c r="L101" s="20" t="s">
        <v>27</v>
      </c>
      <c r="M101" s="20" t="s">
        <v>408</v>
      </c>
      <c r="N101" s="20" t="s">
        <v>408</v>
      </c>
      <c r="O101" s="20" t="s">
        <v>414</v>
      </c>
      <c r="P101" s="20" t="s">
        <v>416</v>
      </c>
      <c r="Q101" s="20">
        <v>148023</v>
      </c>
    </row>
    <row r="102" spans="1:17">
      <c r="F102" s="13"/>
    </row>
  </sheetData>
  <sheetProtection insertRows="0"/>
  <autoFilter ref="A1:Q101"/>
  <dataValidations count="8">
    <dataValidation type="textLength" showInputMessage="1" showErrorMessage="1" errorTitle="Invalid Data" error="Enter Characters between 2 to 100" sqref="B1:B1048576">
      <formula1>2</formula1>
      <formula2>100</formula2>
    </dataValidation>
    <dataValidation type="textLength" showInputMessage="1" showErrorMessage="1" errorTitle="Invalid data" error="Enter Charecters between 2 to 100" sqref="D1:D1048576">
      <formula1>2</formula1>
      <formula2>100</formula2>
    </dataValidation>
    <dataValidation type="textLength" showInputMessage="1" showErrorMessage="1" errorTitle="Invalid data" error="Enter characters between 2 to 100" sqref="E1:E1048576">
      <formula1>2</formula1>
      <formula2>100</formula2>
    </dataValidation>
    <dataValidation type="textLength" allowBlank="1" showInputMessage="1" showErrorMessage="1" errorTitle="Invalid data" error="Enter characters between 3 to 30" sqref="J1:J1048576">
      <formula1>3</formula1>
      <formula2>30</formula2>
    </dataValidation>
    <dataValidation type="textLength" allowBlank="1" showInputMessage="1" showErrorMessage="1" errorTitle="Invalid data" error="Enter Valid Aadhaar No." sqref="K1:K1048576">
      <formula1>12</formula1>
      <formula2>12</formula2>
    </dataValidation>
    <dataValidation type="textLength" allowBlank="1" showInputMessage="1" showErrorMessage="1" errorTitle="Invalid Data" error="Enter characters between 2 to 50" sqref="L1:L1048576">
      <formula1>2</formula1>
      <formula2>50</formula2>
    </dataValidation>
    <dataValidation type="textLength" allowBlank="1" showInputMessage="1" showErrorMessage="1" errorTitle="Invalid data" error="Enter characters between 2 to 50" sqref="M1:O1048576">
      <formula1>2</formula1>
      <formula2>50</formula2>
    </dataValidation>
    <dataValidation type="textLength" showInputMessage="1" showErrorMessage="1" errorTitle="Invalid Data" error="Enter Valid Pincode" sqref="Q1:Q1048576">
      <formula1>6</formula1>
      <formula2>6</formula2>
    </dataValidation>
  </dataValidations>
  <pageMargins left="0.7" right="0.7" top="0.75" bottom="0.75" header="0.3" footer="0.3"/>
  <pageSetup orientation="portrait" horizontalDpi="4294967295" verticalDpi="4294967295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showInputMessage="1" showErrorMessage="1" errorTitle="Invalid data" error="please select valid data from dropdown">
          <x14:formula1>
            <xm:f>GENDER!$A$2:$A$4</xm:f>
          </x14:formula1>
          <xm:sqref>F1:F1048576</xm:sqref>
        </x14:dataValidation>
        <x14:dataValidation type="list" allowBlank="1" showInputMessage="1" showErrorMessage="1" errorTitle="Invalid data" error="Please select valid data from dropdown">
          <x14:formula1>
            <xm:f>CASTE!$A$2:$A$5</xm:f>
          </x14:formula1>
          <xm:sqref>G1:G1048576</xm:sqref>
        </x14:dataValidation>
        <x14:dataValidation type="list" allowBlank="1" showInputMessage="1" showErrorMessage="1" errorTitle="Invalid data" error="Please select valid data from dropdown">
          <x14:formula1>
            <xm:f>MINORITY_STATUS!$A$2:$A$4</xm:f>
          </x14:formula1>
          <xm:sqref>H1:H1048576</xm:sqref>
        </x14:dataValidation>
        <x14:dataValidation type="list" showInputMessage="1" showErrorMessage="1" errorTitle="Invalid data" error="Please select valid data from dropdown">
          <x14:formula1>
            <xm:f>PWD!$A$2:$A$8</xm:f>
          </x14:formula1>
          <xm:sqref>I1:I1048576</xm:sqref>
        </x14:dataValidation>
        <x14:dataValidation type="list" allowBlank="1" showInputMessage="1" showErrorMessage="1">
          <x14:formula1>
            <xm:f>STATE!$A$2:$A$37</xm:f>
          </x14:formula1>
          <xm:sqref>P1:P1048576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G21"/>
  <sheetViews>
    <sheetView workbookViewId="0">
      <selection activeCell="C23" sqref="C23"/>
    </sheetView>
  </sheetViews>
  <sheetFormatPr defaultRowHeight="14.4"/>
  <cols>
    <col min="1" max="1" width="6.109375" customWidth="1"/>
    <col min="2" max="2" width="32.6640625" customWidth="1"/>
    <col min="3" max="3" width="136.88671875" customWidth="1"/>
  </cols>
  <sheetData>
    <row r="1" spans="1:7" ht="41.25" customHeight="1">
      <c r="A1" s="24" t="s">
        <v>100</v>
      </c>
      <c r="B1" s="25"/>
      <c r="C1" s="25"/>
    </row>
    <row r="2" spans="1:7" s="11" customFormat="1" ht="41.25" customHeight="1">
      <c r="A2" s="12" t="s">
        <v>76</v>
      </c>
      <c r="B2" s="12" t="s">
        <v>74</v>
      </c>
      <c r="C2" s="12" t="s">
        <v>75</v>
      </c>
      <c r="D2" s="10"/>
      <c r="E2" s="10"/>
      <c r="F2" s="10"/>
      <c r="G2" s="10"/>
    </row>
    <row r="3" spans="1:7">
      <c r="A3" s="9">
        <v>1</v>
      </c>
      <c r="B3" s="8" t="s">
        <v>77</v>
      </c>
      <c r="C3" t="s">
        <v>92</v>
      </c>
    </row>
    <row r="4" spans="1:7">
      <c r="A4" s="9">
        <v>2</v>
      </c>
      <c r="B4" s="8" t="s">
        <v>78</v>
      </c>
      <c r="C4" t="s">
        <v>91</v>
      </c>
    </row>
    <row r="5" spans="1:7">
      <c r="A5" s="9">
        <v>3</v>
      </c>
      <c r="B5" s="8" t="s">
        <v>79</v>
      </c>
      <c r="C5" t="s">
        <v>93</v>
      </c>
    </row>
    <row r="6" spans="1:7">
      <c r="A6" s="9">
        <v>4</v>
      </c>
      <c r="B6" s="8" t="s">
        <v>3</v>
      </c>
      <c r="C6" t="s">
        <v>94</v>
      </c>
    </row>
    <row r="7" spans="1:7">
      <c r="A7" s="9">
        <v>5</v>
      </c>
      <c r="B7" s="8" t="s">
        <v>4</v>
      </c>
      <c r="C7" t="s">
        <v>95</v>
      </c>
    </row>
    <row r="8" spans="1:7">
      <c r="A8" s="9">
        <v>6</v>
      </c>
      <c r="B8" s="8" t="s">
        <v>5</v>
      </c>
      <c r="C8" t="s">
        <v>96</v>
      </c>
    </row>
    <row r="9" spans="1:7">
      <c r="A9" s="9">
        <v>7</v>
      </c>
      <c r="B9" s="8" t="s">
        <v>6</v>
      </c>
      <c r="C9" t="s">
        <v>97</v>
      </c>
    </row>
    <row r="10" spans="1:7">
      <c r="A10" s="9">
        <v>8</v>
      </c>
      <c r="B10" s="8" t="s">
        <v>7</v>
      </c>
      <c r="C10" t="s">
        <v>98</v>
      </c>
    </row>
    <row r="11" spans="1:7">
      <c r="A11" s="9">
        <v>9</v>
      </c>
      <c r="B11" s="8" t="s">
        <v>8</v>
      </c>
      <c r="C11" t="s">
        <v>99</v>
      </c>
    </row>
    <row r="12" spans="1:7">
      <c r="A12" s="9">
        <v>10</v>
      </c>
      <c r="B12" s="8" t="s">
        <v>9</v>
      </c>
      <c r="C12" t="s">
        <v>84</v>
      </c>
    </row>
    <row r="13" spans="1:7">
      <c r="A13" s="9">
        <v>11</v>
      </c>
      <c r="B13" s="8" t="s">
        <v>10</v>
      </c>
      <c r="C13" t="s">
        <v>81</v>
      </c>
    </row>
    <row r="14" spans="1:7">
      <c r="A14" s="9">
        <v>12</v>
      </c>
      <c r="B14" s="8" t="s">
        <v>11</v>
      </c>
      <c r="C14" t="s">
        <v>86</v>
      </c>
    </row>
    <row r="15" spans="1:7">
      <c r="A15" s="9">
        <v>13</v>
      </c>
      <c r="B15" s="8" t="s">
        <v>80</v>
      </c>
      <c r="C15" t="s">
        <v>85</v>
      </c>
    </row>
    <row r="16" spans="1:7">
      <c r="A16" s="9">
        <v>14</v>
      </c>
      <c r="B16" s="8" t="s">
        <v>13</v>
      </c>
      <c r="C16" t="s">
        <v>87</v>
      </c>
    </row>
    <row r="17" spans="1:3">
      <c r="A17" s="9">
        <v>15</v>
      </c>
      <c r="B17" s="8" t="s">
        <v>14</v>
      </c>
      <c r="C17" t="s">
        <v>88</v>
      </c>
    </row>
    <row r="18" spans="1:3">
      <c r="A18" s="9">
        <v>16</v>
      </c>
      <c r="B18" s="8" t="s">
        <v>15</v>
      </c>
      <c r="C18" t="s">
        <v>89</v>
      </c>
    </row>
    <row r="19" spans="1:3">
      <c r="A19" s="9">
        <v>17</v>
      </c>
      <c r="B19" s="8" t="s">
        <v>16</v>
      </c>
      <c r="C19" t="s">
        <v>90</v>
      </c>
    </row>
    <row r="20" spans="1:3">
      <c r="A20" s="9">
        <v>18</v>
      </c>
      <c r="B20" s="8" t="s">
        <v>17</v>
      </c>
      <c r="C20" t="s">
        <v>82</v>
      </c>
    </row>
    <row r="21" spans="1:3">
      <c r="A21" s="9">
        <v>19</v>
      </c>
      <c r="B21" s="8" t="s">
        <v>18</v>
      </c>
      <c r="C21" t="s">
        <v>83</v>
      </c>
    </row>
  </sheetData>
  <sheetProtection sheet="1" objects="1" scenarios="1"/>
  <mergeCells count="1">
    <mergeCell ref="A1:C1"/>
  </mergeCells>
  <pageMargins left="0.7" right="0.7" top="0.75" bottom="0.75" header="0.3" footer="0.3"/>
  <pageSetup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A4"/>
  <sheetViews>
    <sheetView workbookViewId="0">
      <selection activeCell="A5" sqref="A5"/>
    </sheetView>
  </sheetViews>
  <sheetFormatPr defaultRowHeight="14.4"/>
  <cols>
    <col min="1" max="1" width="10.5546875" customWidth="1"/>
  </cols>
  <sheetData>
    <row r="1" spans="1:1" ht="15.6">
      <c r="A1" s="5" t="s">
        <v>5</v>
      </c>
    </row>
    <row r="2" spans="1:1">
      <c r="A2" t="s">
        <v>19</v>
      </c>
    </row>
    <row r="3" spans="1:1">
      <c r="A3" t="s">
        <v>20</v>
      </c>
    </row>
    <row r="4" spans="1:1">
      <c r="A4" t="s">
        <v>21</v>
      </c>
    </row>
  </sheetData>
  <sheetProtection sheet="1" objects="1" scenarios="1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A5"/>
  <sheetViews>
    <sheetView workbookViewId="0">
      <selection activeCell="A6" sqref="A6"/>
    </sheetView>
  </sheetViews>
  <sheetFormatPr defaultRowHeight="14.4"/>
  <sheetData>
    <row r="1" spans="1:1" ht="15.6">
      <c r="A1" s="5" t="s">
        <v>6</v>
      </c>
    </row>
    <row r="2" spans="1:1">
      <c r="A2" t="s">
        <v>22</v>
      </c>
    </row>
    <row r="3" spans="1:1">
      <c r="A3" t="s">
        <v>23</v>
      </c>
    </row>
    <row r="4" spans="1:1">
      <c r="A4" t="s">
        <v>24</v>
      </c>
    </row>
    <row r="5" spans="1:1">
      <c r="A5" t="s">
        <v>25</v>
      </c>
    </row>
  </sheetData>
  <sheetProtection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/>
  <dimension ref="A1:A4"/>
  <sheetViews>
    <sheetView workbookViewId="0">
      <selection activeCell="F25" sqref="F25"/>
    </sheetView>
  </sheetViews>
  <sheetFormatPr defaultRowHeight="14.4"/>
  <cols>
    <col min="1" max="1" width="15.6640625" customWidth="1"/>
  </cols>
  <sheetData>
    <row r="1" spans="1:1" ht="15.6">
      <c r="A1" s="6" t="s">
        <v>26</v>
      </c>
    </row>
    <row r="2" spans="1:1">
      <c r="A2" t="s">
        <v>27</v>
      </c>
    </row>
    <row r="3" spans="1:1">
      <c r="A3" t="s">
        <v>28</v>
      </c>
    </row>
    <row r="4" spans="1:1">
      <c r="A4" t="s">
        <v>29</v>
      </c>
    </row>
  </sheetData>
  <sheetProtection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/>
  <dimension ref="A1:B14"/>
  <sheetViews>
    <sheetView workbookViewId="0">
      <selection activeCell="F14" sqref="F14"/>
    </sheetView>
  </sheetViews>
  <sheetFormatPr defaultRowHeight="14.4"/>
  <cols>
    <col min="1" max="1" width="20.88671875" customWidth="1"/>
  </cols>
  <sheetData>
    <row r="1" spans="1:2" ht="15.6">
      <c r="A1" s="5" t="s">
        <v>30</v>
      </c>
    </row>
    <row r="2" spans="1:2">
      <c r="A2" t="s">
        <v>27</v>
      </c>
    </row>
    <row r="3" spans="1:2">
      <c r="A3" t="s">
        <v>31</v>
      </c>
    </row>
    <row r="4" spans="1:2">
      <c r="A4" t="s">
        <v>32</v>
      </c>
    </row>
    <row r="5" spans="1:2">
      <c r="A5" t="s">
        <v>33</v>
      </c>
    </row>
    <row r="6" spans="1:2">
      <c r="A6" t="s">
        <v>34</v>
      </c>
    </row>
    <row r="7" spans="1:2">
      <c r="A7" t="s">
        <v>35</v>
      </c>
    </row>
    <row r="8" spans="1:2">
      <c r="A8" t="s">
        <v>36</v>
      </c>
    </row>
    <row r="14" spans="1:2" ht="15.6">
      <c r="B14" s="7"/>
    </row>
  </sheetData>
  <sheetProtection sheet="1" objects="1" scenarios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7"/>
  <dimension ref="A1:A37"/>
  <sheetViews>
    <sheetView topLeftCell="A12" workbookViewId="0">
      <selection activeCell="E14" sqref="E14"/>
    </sheetView>
  </sheetViews>
  <sheetFormatPr defaultRowHeight="14.4"/>
  <cols>
    <col min="1" max="1" width="23.5546875" customWidth="1"/>
  </cols>
  <sheetData>
    <row r="1" spans="1:1" ht="15.6">
      <c r="A1" s="5" t="s">
        <v>73</v>
      </c>
    </row>
    <row r="2" spans="1:1">
      <c r="A2" t="s">
        <v>37</v>
      </c>
    </row>
    <row r="3" spans="1:1">
      <c r="A3" t="s">
        <v>38</v>
      </c>
    </row>
    <row r="4" spans="1:1">
      <c r="A4" t="s">
        <v>39</v>
      </c>
    </row>
    <row r="5" spans="1:1">
      <c r="A5" t="s">
        <v>40</v>
      </c>
    </row>
    <row r="6" spans="1:1">
      <c r="A6" t="s">
        <v>41</v>
      </c>
    </row>
    <row r="7" spans="1:1">
      <c r="A7" t="s">
        <v>42</v>
      </c>
    </row>
    <row r="8" spans="1:1">
      <c r="A8" t="s">
        <v>43</v>
      </c>
    </row>
    <row r="9" spans="1:1">
      <c r="A9" t="s">
        <v>44</v>
      </c>
    </row>
    <row r="10" spans="1:1">
      <c r="A10" t="s">
        <v>45</v>
      </c>
    </row>
    <row r="11" spans="1:1">
      <c r="A11" t="s">
        <v>46</v>
      </c>
    </row>
    <row r="12" spans="1:1">
      <c r="A12" t="s">
        <v>47</v>
      </c>
    </row>
    <row r="13" spans="1:1">
      <c r="A13" t="s">
        <v>48</v>
      </c>
    </row>
    <row r="14" spans="1:1">
      <c r="A14" t="s">
        <v>49</v>
      </c>
    </row>
    <row r="15" spans="1:1">
      <c r="A15" t="s">
        <v>50</v>
      </c>
    </row>
    <row r="16" spans="1:1">
      <c r="A16" t="s">
        <v>51</v>
      </c>
    </row>
    <row r="17" spans="1:1">
      <c r="A17" t="s">
        <v>52</v>
      </c>
    </row>
    <row r="18" spans="1:1">
      <c r="A18" t="s">
        <v>53</v>
      </c>
    </row>
    <row r="19" spans="1:1">
      <c r="A19" t="s">
        <v>54</v>
      </c>
    </row>
    <row r="20" spans="1:1">
      <c r="A20" t="s">
        <v>55</v>
      </c>
    </row>
    <row r="21" spans="1:1">
      <c r="A21" t="s">
        <v>56</v>
      </c>
    </row>
    <row r="22" spans="1:1">
      <c r="A22" t="s">
        <v>57</v>
      </c>
    </row>
    <row r="23" spans="1:1">
      <c r="A23" t="s">
        <v>58</v>
      </c>
    </row>
    <row r="24" spans="1:1">
      <c r="A24" t="s">
        <v>59</v>
      </c>
    </row>
    <row r="25" spans="1:1">
      <c r="A25" t="s">
        <v>60</v>
      </c>
    </row>
    <row r="26" spans="1:1">
      <c r="A26" t="s">
        <v>61</v>
      </c>
    </row>
    <row r="27" spans="1:1">
      <c r="A27" t="s">
        <v>62</v>
      </c>
    </row>
    <row r="28" spans="1:1">
      <c r="A28" t="s">
        <v>63</v>
      </c>
    </row>
    <row r="29" spans="1:1">
      <c r="A29" t="s">
        <v>64</v>
      </c>
    </row>
    <row r="30" spans="1:1">
      <c r="A30" t="s">
        <v>65</v>
      </c>
    </row>
    <row r="31" spans="1:1">
      <c r="A31" t="s">
        <v>66</v>
      </c>
    </row>
    <row r="32" spans="1:1">
      <c r="A32" t="s">
        <v>67</v>
      </c>
    </row>
    <row r="33" spans="1:1">
      <c r="A33" t="s">
        <v>68</v>
      </c>
    </row>
    <row r="34" spans="1:1">
      <c r="A34" t="s">
        <v>69</v>
      </c>
    </row>
    <row r="35" spans="1:1">
      <c r="A35" t="s">
        <v>70</v>
      </c>
    </row>
    <row r="36" spans="1:1">
      <c r="A36" t="s">
        <v>71</v>
      </c>
    </row>
    <row r="37" spans="1:1">
      <c r="A37" t="s">
        <v>72</v>
      </c>
    </row>
  </sheetData>
  <sheetProtection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SHEET1</vt:lpstr>
      <vt:lpstr>INSTRUCTION TO FILL THE SHEET1</vt:lpstr>
      <vt:lpstr>GENDER</vt:lpstr>
      <vt:lpstr>CASTE</vt:lpstr>
      <vt:lpstr>MINORITY_STATUS</vt:lpstr>
      <vt:lpstr>PWD</vt:lpstr>
      <vt:lpstr>STATE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SWIFT</cp:lastModifiedBy>
  <dcterms:created xsi:type="dcterms:W3CDTF">2015-06-05T18:17:20Z</dcterms:created>
  <dcterms:modified xsi:type="dcterms:W3CDTF">2019-12-24T07:07:20Z</dcterms:modified>
</cp:coreProperties>
</file>